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<sst xmlns="http://schemas.openxmlformats.org/spreadsheetml/2006/main" count="52" uniqueCount="44">
  <si>
    <t>附件1：</t>
  </si>
  <si>
    <t>裕民县科学技术协会整体绩效目标申报表</t>
  </si>
  <si>
    <t>（2023年度）</t>
  </si>
  <si>
    <t>部门（单位）名称（盖章）</t>
  </si>
  <si>
    <t>裕民县科学技术协会</t>
  </si>
  <si>
    <t>部门（单位）联系人</t>
  </si>
  <si>
    <t>高志强</t>
  </si>
  <si>
    <t>联系电话：</t>
  </si>
  <si>
    <t xml:space="preserve">
年度绩效目标</t>
  </si>
  <si>
    <t>全面落实中国科协和自治区科协事业发展“十四五”规划，开展全国科普日、科技活动周、“科技之冬”等系列大型科普活动，开展科普工作专题调研，加大科普宣传力度.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</si>
  <si>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</si>
  <si>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</si>
  <si>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</si>
  <si>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</si>
  <si>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</si>
  <si>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</si>
  <si>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</si>
  <si>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</si>
  <si>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</si>
  <si>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</si>
  <si>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</si>
  <si>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</si>
  <si>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</si>
  <si>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</si>
  <si>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</si>
  <si>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</si>
  <si>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</si>
  <si>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运行成本</t>
  </si>
  <si>
    <t>数量指标</t>
  </si>
  <si>
    <t>管理效率</t>
  </si>
  <si>
    <t>履职效能</t>
  </si>
  <si>
    <t>开展“全国科普日”宣传活动、“科技之冬”系列活动场次</t>
  </si>
  <si>
    <t>&gt;=80场次</t>
  </si>
  <si>
    <t>2023年重点工作计划</t>
  </si>
  <si>
    <t>支持基层科普组织、科普基地、建设（个）</t>
  </si>
  <si>
    <t>&gt;=3个</t>
  </si>
  <si>
    <t>组织开展青少年科技教育</t>
  </si>
  <si>
    <t>&gt;=1场次</t>
  </si>
  <si>
    <t>老年科技大学开展活动场次</t>
  </si>
  <si>
    <t>&gt;=20场次</t>
  </si>
  <si>
    <t>社会效益</t>
  </si>
  <si>
    <t>可持续发展能力</t>
  </si>
  <si>
    <t>服务对象满意度</t>
  </si>
  <si>
    <t>满意度指标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</si>
</sst>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4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7" borderId="1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8" applyNumberFormat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2" borderId="19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0" fillId="0" borderId="0"/>
  </cellStyleXfs>
  <cellXfs count="32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4" fillId="0" borderId="2" xfId="49" applyNumberFormat="1" applyFont="1" applyBorder="1" applyAlignment="1">
      <alignment vertical="center" wrapText="1"/>
    </xf>
    <xf numFmtId="0" fontId="0" fillId="0" borderId="2" xfId="49" applyFont="1" applyBorder="1" applyAlignment="1">
      <alignment vertical="center" wrapText="1"/>
    </xf>
    <xf numFmtId="0" fontId="4" fillId="0" borderId="0" xfId="0" applyFont="1">
      <alignment vertical="center"/>
    </xf>
    <xf numFmtId="0" fontId="4" fillId="0" borderId="2" xfId="49" applyFont="1" applyFill="1" applyBorder="1" applyAlignment="1">
      <alignment vertical="center" wrapText="1"/>
    </xf>
    <xf numFmtId="49" fontId="5" fillId="0" borderId="2" xfId="49" applyNumberFormat="1" applyFont="1" applyBorder="1" applyAlignment="1">
      <alignment vertical="center" wrapText="1"/>
    </xf>
    <xf numFmtId="0" fontId="4" fillId="0" borderId="0" xfId="49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36"/>
  <sheetViews>
    <sheetView tabSelected="1" topLeftCell="A10" workbookViewId="0">
      <selection activeCell="F25" sqref="F25"/>
    </sheetView>
  </sheetViews>
  <sheetFormatPr defaultColWidth="8.25" defaultRowHeight="14.25"/>
  <cols>
    <col min="1" max="1" width="10.5" style="1" customWidth="1"/>
    <col min="2" max="2" width="9.875" style="1" customWidth="1"/>
    <col min="3" max="3" width="14.75" style="1" customWidth="1"/>
    <col min="4" max="4" width="14.125" style="1" customWidth="1"/>
    <col min="5" max="6" width="12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20.25" customHeight="1" spans="1:241">
      <c r="A1" s="2" t="s">
        <v>0</v>
      </c>
      <c r="B1" s="2"/>
      <c r="C1" s="3"/>
      <c r="IG1" s="1"/>
    </row>
    <row r="2" ht="35.25" customHeight="1" spans="1:241">
      <c r="A2" s="4" t="s">
        <v>1</v>
      </c>
      <c r="B2" s="4"/>
      <c r="C2" s="4"/>
      <c r="D2" s="4"/>
      <c r="E2" s="4"/>
      <c r="F2" s="4"/>
      <c r="IG2" s="1"/>
    </row>
    <row r="3" ht="21.75" customHeight="1" spans="1:241">
      <c r="A3" s="5" t="s">
        <v>2</v>
      </c>
      <c r="B3" s="5"/>
      <c r="C3" s="5"/>
      <c r="D3" s="5"/>
      <c r="E3" s="5"/>
      <c r="F3" s="5"/>
      <c r="IG3" s="1"/>
    </row>
    <row r="4" ht="9" customHeight="1" spans="1:241">
      <c r="A4" s="6"/>
      <c r="B4" s="7"/>
      <c r="C4" s="7"/>
      <c r="IG4" s="1"/>
    </row>
    <row r="5" ht="19.5" customHeight="1" spans="1:241">
      <c r="A5" s="8" t="s">
        <v>3</v>
      </c>
      <c r="B5" s="8"/>
      <c r="C5" s="9" t="s">
        <v>4</v>
      </c>
      <c r="D5" s="9"/>
      <c r="E5" s="9"/>
      <c r="F5" s="9"/>
      <c r="IG5" s="1"/>
    </row>
    <row r="6" ht="19.5" customHeight="1" spans="1:241">
      <c r="A6" s="10" t="s">
        <v>5</v>
      </c>
      <c r="B6" s="11"/>
      <c r="C6" s="12" t="s">
        <v>6</v>
      </c>
      <c r="D6" s="13"/>
      <c r="E6" s="8" t="s">
        <v>7</v>
      </c>
      <c r="F6" s="8">
        <v>13899381661</v>
      </c>
      <c r="IG6" s="1"/>
    </row>
    <row r="7" ht="36.75" customHeight="1" spans="1:241">
      <c r="A7" s="14" t="s">
        <v>8</v>
      </c>
      <c r="B7" s="14"/>
      <c r="C7" s="9" t="s">
        <v>9</v>
      </c>
      <c r="D7" s="9"/>
      <c r="E7" s="9"/>
      <c r="F7" s="9"/>
      <c r="IG7" s="1"/>
    </row>
    <row r="8" ht="18" customHeight="1" spans="1:241">
      <c r="A8" s="15" t="s">
        <v>10</v>
      </c>
      <c r="B8" s="16"/>
      <c r="C8" s="8" t="s">
        <v>11</v>
      </c>
      <c r="D8" s="8"/>
      <c r="E8" s="10" t="s">
        <v>12</v>
      </c>
      <c r="F8" s="11"/>
      <c r="IG8" s="1"/>
    </row>
    <row r="9" ht="18" customHeight="1" spans="1:241">
      <c r="A9" s="17"/>
      <c r="B9" s="18"/>
      <c r="C9" s="19" t="s">
        <v>13</v>
      </c>
      <c r="D9" s="20" t="s">
        <v>14</v>
      </c>
      <c r="E9" s="12"/>
      <c r="F9" s="13"/>
      <c r="IG9" s="1"/>
    </row>
    <row r="10" ht="18" customHeight="1" spans="1:241">
      <c r="A10" s="17"/>
      <c r="B10" s="18"/>
      <c r="C10" s="21"/>
      <c r="D10" s="20" t="s">
        <v>15</v>
      </c>
      <c r="E10" s="12"/>
      <c r="F10" s="13"/>
      <c r="IG10" s="1"/>
    </row>
    <row r="11" ht="18" customHeight="1" spans="1:241">
      <c r="A11" s="17"/>
      <c r="B11" s="18"/>
      <c r="C11" s="21"/>
      <c r="D11" s="20" t="s">
        <v>16</v>
      </c>
      <c r="E11" s="12"/>
      <c r="F11" s="13"/>
      <c r="IG11" s="1"/>
    </row>
    <row r="12" ht="18" customHeight="1" spans="1:241">
      <c r="A12" s="17"/>
      <c r="B12" s="18"/>
      <c r="C12" s="22"/>
      <c r="D12" s="20" t="s">
        <v>17</v>
      </c>
      <c r="E12" s="12">
        <v>82.65</v>
      </c>
      <c r="F12" s="13"/>
      <c r="IG12" s="1"/>
    </row>
    <row r="13" ht="18" customHeight="1" spans="1:241">
      <c r="A13" s="17"/>
      <c r="B13" s="18"/>
      <c r="C13" s="8" t="s">
        <v>18</v>
      </c>
      <c r="D13" s="20" t="s">
        <v>19</v>
      </c>
      <c r="E13" s="12">
        <v>3.8</v>
      </c>
      <c r="F13" s="13"/>
      <c r="IG13" s="1"/>
    </row>
    <row r="14" ht="18" customHeight="1" spans="1:241">
      <c r="A14" s="23"/>
      <c r="B14" s="24"/>
      <c r="C14" s="10" t="s">
        <v>20</v>
      </c>
      <c r="D14" s="11"/>
      <c r="E14" s="10">
        <f>SUM(E9:F13)</f>
        <v>86.45</v>
      </c>
      <c r="F14" s="11"/>
      <c r="IG14" s="1"/>
    </row>
    <row r="15" ht="19.5" customHeight="1" spans="1:241">
      <c r="A15" s="25" t="s">
        <v>21</v>
      </c>
      <c r="B15" s="25" t="s">
        <v>22</v>
      </c>
      <c r="C15" s="25" t="s">
        <v>23</v>
      </c>
      <c r="D15" s="25" t="s">
        <v>24</v>
      </c>
      <c r="E15" s="25" t="s">
        <v>25</v>
      </c>
      <c r="F15" s="25" t="s">
        <v>26</v>
      </c>
      <c r="IG15" s="1"/>
    </row>
    <row r="16" ht="19.5" hidden="1" customHeight="1" spans="1:241">
      <c r="A16" s="19" t="s">
        <v>27</v>
      </c>
      <c r="B16" s="8"/>
      <c r="C16" s="20"/>
      <c r="D16" s="26"/>
      <c r="E16" s="8"/>
      <c r="F16" s="27"/>
      <c r="IG16" s="1"/>
    </row>
    <row r="17" ht="19.5" hidden="1" customHeight="1" spans="1:241">
      <c r="A17" s="21"/>
      <c r="B17" s="20" t="s">
        <v>28</v>
      </c>
      <c r="C17" s="20"/>
      <c r="D17" s="26"/>
      <c r="E17" s="8"/>
      <c r="F17" s="27"/>
      <c r="IG17" s="1"/>
    </row>
    <row r="18" ht="19.5" hidden="1" customHeight="1" spans="1:241">
      <c r="A18" s="22"/>
      <c r="B18" s="20" t="s">
        <v>28</v>
      </c>
      <c r="C18" s="20"/>
      <c r="D18" s="26"/>
      <c r="E18" s="8"/>
      <c r="F18" s="27"/>
      <c r="IG18" s="1"/>
    </row>
    <row r="19" ht="19.5" hidden="1" customHeight="1" spans="1:241">
      <c r="A19" s="8" t="s">
        <v>29</v>
      </c>
      <c r="B19" s="20"/>
      <c r="C19" s="20"/>
      <c r="D19" s="26"/>
      <c r="E19" s="8"/>
      <c r="F19" s="27"/>
      <c r="IG19" s="1"/>
    </row>
    <row r="20" ht="19.5" hidden="1" customHeight="1" spans="1:241">
      <c r="A20" s="8"/>
      <c r="B20" s="20"/>
      <c r="C20" s="20"/>
      <c r="D20" s="26"/>
      <c r="E20" s="8"/>
      <c r="F20" s="27"/>
      <c r="IG20" s="1"/>
    </row>
    <row r="21" ht="19.5" hidden="1" customHeight="1" spans="1:241">
      <c r="A21" s="8"/>
      <c r="B21" s="20"/>
      <c r="C21" s="28"/>
      <c r="D21" s="26"/>
      <c r="E21" s="8"/>
      <c r="F21" s="27"/>
      <c r="IG21" s="1"/>
    </row>
    <row r="22" ht="52" customHeight="1" spans="1:241">
      <c r="A22" s="8" t="s">
        <v>30</v>
      </c>
      <c r="B22" s="20" t="s">
        <v>28</v>
      </c>
      <c r="C22" s="29" t="s">
        <v>31</v>
      </c>
      <c r="D22" s="25" t="s">
        <v>32</v>
      </c>
      <c r="E22" s="8" t="s">
        <v>33</v>
      </c>
      <c r="F22" s="8">
        <v>23</v>
      </c>
      <c r="IG22" s="1"/>
    </row>
    <row r="23" ht="47" customHeight="1" spans="1:241">
      <c r="A23" s="8"/>
      <c r="B23" s="20" t="s">
        <v>28</v>
      </c>
      <c r="C23" s="29" t="s">
        <v>34</v>
      </c>
      <c r="D23" s="25" t="s">
        <v>35</v>
      </c>
      <c r="E23" s="8" t="s">
        <v>33</v>
      </c>
      <c r="F23" s="8">
        <v>23</v>
      </c>
      <c r="IG23" s="1"/>
    </row>
    <row r="24" ht="47" customHeight="1" spans="1:241">
      <c r="A24" s="8"/>
      <c r="B24" s="20" t="s">
        <v>28</v>
      </c>
      <c r="C24" s="29" t="s">
        <v>36</v>
      </c>
      <c r="D24" s="25" t="s">
        <v>37</v>
      </c>
      <c r="E24" s="8" t="s">
        <v>33</v>
      </c>
      <c r="F24" s="8">
        <v>22</v>
      </c>
      <c r="IG24" s="1"/>
    </row>
    <row r="25" ht="31" customHeight="1" spans="1:241">
      <c r="A25" s="8"/>
      <c r="B25" s="20" t="s">
        <v>28</v>
      </c>
      <c r="C25" s="20" t="s">
        <v>38</v>
      </c>
      <c r="D25" s="25" t="s">
        <v>39</v>
      </c>
      <c r="E25" s="8" t="s">
        <v>33</v>
      </c>
      <c r="F25" s="8">
        <v>22</v>
      </c>
      <c r="IG25" s="1"/>
    </row>
    <row r="26" ht="19.5" hidden="1" customHeight="1" spans="1:241">
      <c r="A26" s="19" t="s">
        <v>40</v>
      </c>
      <c r="B26" s="20"/>
      <c r="C26" s="20"/>
      <c r="D26" s="26"/>
      <c r="E26" s="8"/>
      <c r="F26" s="27"/>
      <c r="IG26" s="1"/>
    </row>
    <row r="27" ht="19.5" hidden="1" customHeight="1" spans="1:241">
      <c r="A27" s="21"/>
      <c r="B27" s="20"/>
      <c r="C27" s="20"/>
      <c r="D27" s="26"/>
      <c r="E27" s="8"/>
      <c r="F27" s="27"/>
      <c r="IG27" s="1"/>
    </row>
    <row r="28" ht="19.5" hidden="1" customHeight="1" spans="1:241">
      <c r="A28" s="22"/>
      <c r="B28" s="20"/>
      <c r="C28" s="20"/>
      <c r="D28" s="30"/>
      <c r="E28" s="8"/>
      <c r="F28" s="27"/>
      <c r="IG28" s="1"/>
    </row>
    <row r="29" ht="19.5" hidden="1" customHeight="1" spans="1:241">
      <c r="A29" s="19" t="s">
        <v>41</v>
      </c>
      <c r="B29" s="20"/>
      <c r="C29" s="20"/>
      <c r="D29" s="26"/>
      <c r="E29" s="20"/>
      <c r="F29" s="27"/>
      <c r="IG29" s="1"/>
    </row>
    <row r="30" ht="19.5" hidden="1" customHeight="1" spans="1:241">
      <c r="A30" s="21"/>
      <c r="B30" s="20"/>
      <c r="C30" s="20"/>
      <c r="D30" s="26"/>
      <c r="E30" s="20"/>
      <c r="F30" s="27"/>
      <c r="IG30" s="1"/>
    </row>
    <row r="31" ht="19.5" hidden="1" customHeight="1" spans="1:241">
      <c r="A31" s="22"/>
      <c r="B31" s="20"/>
      <c r="C31" s="20"/>
      <c r="D31" s="26"/>
      <c r="E31" s="20"/>
      <c r="F31" s="27"/>
      <c r="IG31" s="1"/>
    </row>
    <row r="32" ht="19.5" hidden="1" customHeight="1" spans="1:241">
      <c r="A32" s="21" t="s">
        <v>42</v>
      </c>
      <c r="B32" s="20" t="s">
        <v>43</v>
      </c>
      <c r="C32" s="20"/>
      <c r="D32" s="26"/>
      <c r="E32" s="8"/>
      <c r="F32" s="27"/>
      <c r="IG32" s="1"/>
    </row>
    <row r="33" ht="19.5" hidden="1" customHeight="1" spans="1:241">
      <c r="A33" s="21"/>
      <c r="B33" s="20"/>
      <c r="C33" s="20"/>
      <c r="D33" s="26"/>
      <c r="E33" s="20"/>
      <c r="F33" s="27"/>
      <c r="IG33" s="1"/>
    </row>
    <row r="34" ht="19.5" hidden="1" customHeight="1" spans="1:241">
      <c r="A34" s="22"/>
      <c r="B34" s="20"/>
      <c r="C34" s="20"/>
      <c r="D34" s="26"/>
      <c r="E34" s="20"/>
      <c r="F34" s="27"/>
      <c r="IG34" s="1"/>
    </row>
    <row r="35" ht="24" customHeight="1" spans="1:7">
      <c r="A35" s="31"/>
      <c r="B35" s="31"/>
      <c r="C35" s="31"/>
      <c r="D35" s="31"/>
      <c r="E35" s="31"/>
      <c r="F35" s="31"/>
      <c r="G35" s="31"/>
    </row>
    <row r="36" ht="24" customHeight="1" spans="1:7">
      <c r="A36" s="31"/>
      <c r="B36" s="31"/>
      <c r="C36" s="31"/>
      <c r="D36" s="31"/>
      <c r="E36" s="31"/>
      <c r="F36" s="31"/>
      <c r="G36" s="31"/>
    </row>
  </sheetData>
  <mergeCells count="28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35:F35"/>
    <mergeCell ref="A36:F36"/>
    <mergeCell ref="A16:A18"/>
    <mergeCell ref="A19:A21"/>
    <mergeCell ref="A22:A25"/>
    <mergeCell ref="A26:A28"/>
    <mergeCell ref="A29:A31"/>
    <mergeCell ref="A32:A34"/>
    <mergeCell ref="C9:C12"/>
    <mergeCell ref="A8:B14"/>
  </mergeCells>
  <dataValidations count="1">
    <dataValidation allowBlank="1" showInputMessage="1" showErrorMessage="1" sqref="E16 E19 E20 E21 E22 E23 E24 E25 E26 E27 E28 E29 E30 E31 E32 E33 E34 F35 F36 E17:E18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Administrator</cp:lastModifiedBy>
  <dcterms:created xsi:type="dcterms:W3CDTF">2016-12-02T08:54:00Z</dcterms:created>
  <cp:lastPrinted>2023-02-10T04:35:00Z</cp:lastPrinted>
  <dcterms:modified xsi:type="dcterms:W3CDTF">2023-04-26T10:24:52Z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AA362EA532504E158ACD06590C34187F_13</vt:lpwstr>
  </property>
</Properties>
</file>