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<sst xmlns="http://schemas.openxmlformats.org/spreadsheetml/2006/main" count="72" uniqueCount="58">
  <si>
    <t>附件1：</t>
  </si>
  <si>
    <t>裕民县退役军人事务局整体绩效目标申报表</t>
  </si>
  <si>
    <t>（2023年度）</t>
  </si>
  <si>
    <t>部门（单位）名称（盖章）</t>
  </si>
  <si>
    <t>裕民县退役军人事务局</t>
  </si>
  <si>
    <t>部门（单位）联系人</t>
  </si>
  <si>
    <t>王雅璐</t>
  </si>
  <si>
    <t>联系电话：</t>
  </si>
  <si>
    <t xml:space="preserve">
年度绩效目标</t>
  </si>
  <si>
    <t>保障单位人员工资正常发放，为了更好的开展退役军人及其他优抚对象信息采集摸排工作、政策宣传工作、走访慰问工作、双拥工作等，为退役军人及优抚对象做好服务保障，不断巩固坚如磐石的军政军民团结，全力做好维护社会稳定工作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</si>
  <si>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</si>
  <si>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</si>
  <si>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</si>
  <si>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</si>
  <si>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</si>
  <si>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</si>
  <si>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</si>
  <si>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</si>
  <si>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</si>
  <si>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</si>
  <si>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</si>
  <si>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</si>
  <si>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</si>
  <si>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</si>
  <si>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</si>
  <si>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</si>
  <si>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</si>
  <si>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</si>
  <si>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</si>
  <si>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保障干部职工人数</t>
  </si>
  <si>
    <t>=9人</t>
  </si>
  <si>
    <t>计划标准</t>
  </si>
  <si>
    <t>保障各类优抚对象人数</t>
  </si>
  <si>
    <t>≥187人</t>
  </si>
  <si>
    <t>退役士兵技能培训人数</t>
  </si>
  <si>
    <t>≥10人</t>
  </si>
  <si>
    <t>义务兵家庭优待金发放数</t>
  </si>
  <si>
    <t>≥38人</t>
  </si>
  <si>
    <t>保障自主就业军转干部人数</t>
  </si>
  <si>
    <t>≥129人</t>
  </si>
  <si>
    <t>保障军队离退休干部及无经济收入家属人数</t>
  </si>
  <si>
    <t>≥4人</t>
  </si>
  <si>
    <t>保障1993-2000年军队复员干部人数</t>
  </si>
  <si>
    <t>≥2人</t>
  </si>
  <si>
    <t>自主就业一次性经济补助金人数</t>
  </si>
  <si>
    <t>≥21人</t>
  </si>
  <si>
    <t>质量指标</t>
  </si>
  <si>
    <t>各项补贴政策贯彻落实率</t>
  </si>
  <si>
    <t>=100%</t>
  </si>
  <si>
    <t>各项经费使用合格率</t>
  </si>
  <si>
    <t>时效指标</t>
  </si>
  <si>
    <t>补贴发放时间</t>
  </si>
  <si>
    <t>2023年1-12月</t>
  </si>
  <si>
    <t>服务对象满意度</t>
  </si>
  <si>
    <t>满意度指标</t>
  </si>
  <si>
    <t>在职干部满意度</t>
  </si>
  <si>
    <t>≥98%</t>
  </si>
  <si>
    <t>各类优抚对象、退役士兵等服务对象满意度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</si>
</sst>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6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30"/>
  <sheetViews>
    <sheetView tabSelected="1" workbookViewId="0">
      <selection activeCell="D20" sqref="D20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5" customHeight="1" spans="1:241">
      <c r="A5" s="8" t="s">
        <v>3</v>
      </c>
      <c r="B5" s="8"/>
      <c r="C5" s="8" t="s">
        <v>4</v>
      </c>
      <c r="D5" s="8"/>
      <c r="E5" s="8"/>
      <c r="F5" s="8"/>
      <c r="IG5" s="1"/>
    </row>
    <row r="6" ht="19.5" customHeight="1" spans="1:241">
      <c r="A6" s="9" t="s">
        <v>5</v>
      </c>
      <c r="B6" s="10"/>
      <c r="C6" s="9" t="s">
        <v>6</v>
      </c>
      <c r="D6" s="10"/>
      <c r="E6" s="8" t="s">
        <v>7</v>
      </c>
      <c r="F6" s="8">
        <v>18899370329</v>
      </c>
      <c r="IG6" s="1"/>
    </row>
    <row r="7" ht="57" customHeight="1" spans="1:241">
      <c r="A7" s="11" t="s">
        <v>8</v>
      </c>
      <c r="B7" s="11"/>
      <c r="C7" s="12" t="s">
        <v>9</v>
      </c>
      <c r="D7" s="12"/>
      <c r="E7" s="12"/>
      <c r="F7" s="12"/>
      <c r="IG7" s="1"/>
    </row>
    <row r="8" ht="18" customHeight="1" spans="1:241">
      <c r="A8" s="13" t="s">
        <v>10</v>
      </c>
      <c r="B8" s="14"/>
      <c r="C8" s="8" t="s">
        <v>11</v>
      </c>
      <c r="D8" s="8"/>
      <c r="E8" s="9" t="s">
        <v>12</v>
      </c>
      <c r="F8" s="10"/>
      <c r="IG8" s="1"/>
    </row>
    <row r="9" ht="18" customHeight="1" spans="1:241">
      <c r="A9" s="15"/>
      <c r="B9" s="16"/>
      <c r="C9" s="17" t="s">
        <v>13</v>
      </c>
      <c r="D9" s="18" t="s">
        <v>14</v>
      </c>
      <c r="E9" s="9">
        <v>261.57</v>
      </c>
      <c r="F9" s="10"/>
      <c r="IG9" s="1"/>
    </row>
    <row r="10" ht="18" customHeight="1" spans="1:241">
      <c r="A10" s="15"/>
      <c r="B10" s="16"/>
      <c r="C10" s="19"/>
      <c r="D10" s="18" t="s">
        <v>15</v>
      </c>
      <c r="E10" s="9">
        <v>242.57</v>
      </c>
      <c r="F10" s="10"/>
      <c r="IG10" s="1"/>
    </row>
    <row r="11" ht="18" customHeight="1" spans="1:241">
      <c r="A11" s="15"/>
      <c r="B11" s="16"/>
      <c r="C11" s="19"/>
      <c r="D11" s="18" t="s">
        <v>16</v>
      </c>
      <c r="E11" s="9"/>
      <c r="F11" s="10"/>
      <c r="IG11" s="1"/>
    </row>
    <row r="12" ht="18" customHeight="1" spans="1:241">
      <c r="A12" s="15"/>
      <c r="B12" s="16"/>
      <c r="C12" s="20"/>
      <c r="D12" s="18" t="s">
        <v>17</v>
      </c>
      <c r="E12" s="9">
        <v>683.18</v>
      </c>
      <c r="F12" s="10"/>
      <c r="IG12" s="1"/>
    </row>
    <row r="13" ht="18" customHeight="1" spans="1:241">
      <c r="A13" s="15"/>
      <c r="B13" s="16"/>
      <c r="C13" s="8" t="s">
        <v>18</v>
      </c>
      <c r="D13" s="18" t="s">
        <v>19</v>
      </c>
      <c r="E13" s="9">
        <v>144.62</v>
      </c>
      <c r="F13" s="10"/>
      <c r="IG13" s="1"/>
    </row>
    <row r="14" ht="18" customHeight="1" spans="1:241">
      <c r="A14" s="21"/>
      <c r="B14" s="22"/>
      <c r="C14" s="9" t="s">
        <v>20</v>
      </c>
      <c r="D14" s="10"/>
      <c r="E14" s="9">
        <f>SUM(E9:F13)</f>
        <v>1331.94</v>
      </c>
      <c r="F14" s="10"/>
      <c r="IG14" s="1"/>
    </row>
    <row r="15" ht="19.5" customHeight="1" spans="1:241">
      <c r="A15" s="23" t="s">
        <v>21</v>
      </c>
      <c r="B15" s="23" t="s">
        <v>22</v>
      </c>
      <c r="C15" s="23" t="s">
        <v>23</v>
      </c>
      <c r="D15" s="23" t="s">
        <v>24</v>
      </c>
      <c r="E15" s="23" t="s">
        <v>25</v>
      </c>
      <c r="F15" s="23" t="s">
        <v>26</v>
      </c>
      <c r="IG15" s="1"/>
    </row>
    <row r="16" ht="38" customHeight="1" spans="1:241">
      <c r="A16" s="17" t="s">
        <v>27</v>
      </c>
      <c r="B16" s="17" t="s">
        <v>28</v>
      </c>
      <c r="C16" s="8" t="s">
        <v>29</v>
      </c>
      <c r="D16" s="24" t="s">
        <v>30</v>
      </c>
      <c r="E16" s="8" t="s">
        <v>31</v>
      </c>
      <c r="F16" s="8">
        <v>7</v>
      </c>
      <c r="IG16" s="1"/>
    </row>
    <row r="17" ht="38" customHeight="1" spans="1:241">
      <c r="A17" s="19"/>
      <c r="B17" s="19"/>
      <c r="C17" s="8" t="s">
        <v>32</v>
      </c>
      <c r="D17" s="24" t="s">
        <v>33</v>
      </c>
      <c r="E17" s="8" t="s">
        <v>31</v>
      </c>
      <c r="F17" s="8">
        <v>7</v>
      </c>
      <c r="IG17" s="1"/>
    </row>
    <row r="18" ht="38" customHeight="1" spans="1:241">
      <c r="A18" s="19"/>
      <c r="B18" s="19"/>
      <c r="C18" s="8" t="s">
        <v>34</v>
      </c>
      <c r="D18" s="24" t="s">
        <v>35</v>
      </c>
      <c r="E18" s="8" t="s">
        <v>31</v>
      </c>
      <c r="F18" s="8">
        <v>7</v>
      </c>
      <c r="IG18" s="1"/>
    </row>
    <row r="19" ht="38" customHeight="1" spans="1:241">
      <c r="A19" s="19"/>
      <c r="B19" s="19"/>
      <c r="C19" s="8" t="s">
        <v>36</v>
      </c>
      <c r="D19" s="24" t="s">
        <v>37</v>
      </c>
      <c r="E19" s="8" t="s">
        <v>31</v>
      </c>
      <c r="F19" s="8">
        <v>7</v>
      </c>
      <c r="IG19" s="1"/>
    </row>
    <row r="20" ht="38" customHeight="1" spans="1:241">
      <c r="A20" s="19"/>
      <c r="B20" s="19"/>
      <c r="C20" s="8" t="s">
        <v>38</v>
      </c>
      <c r="D20" s="24" t="s">
        <v>39</v>
      </c>
      <c r="E20" s="8" t="s">
        <v>31</v>
      </c>
      <c r="F20" s="8">
        <v>7</v>
      </c>
      <c r="IG20" s="1"/>
    </row>
    <row r="21" ht="42" customHeight="1" spans="1:241">
      <c r="A21" s="19"/>
      <c r="B21" s="19"/>
      <c r="C21" s="8" t="s">
        <v>40</v>
      </c>
      <c r="D21" s="24" t="s">
        <v>41</v>
      </c>
      <c r="E21" s="8" t="s">
        <v>31</v>
      </c>
      <c r="F21" s="8">
        <v>7</v>
      </c>
      <c r="IG21" s="1"/>
    </row>
    <row r="22" ht="38" customHeight="1" spans="1:241">
      <c r="A22" s="19"/>
      <c r="B22" s="19"/>
      <c r="C22" s="8" t="s">
        <v>42</v>
      </c>
      <c r="D22" s="24" t="s">
        <v>43</v>
      </c>
      <c r="E22" s="8" t="s">
        <v>31</v>
      </c>
      <c r="F22" s="8">
        <v>7</v>
      </c>
      <c r="IG22" s="1"/>
    </row>
    <row r="23" ht="38" customHeight="1" spans="1:241">
      <c r="A23" s="19"/>
      <c r="B23" s="19"/>
      <c r="C23" s="8" t="s">
        <v>44</v>
      </c>
      <c r="D23" s="24" t="s">
        <v>45</v>
      </c>
      <c r="E23" s="8" t="s">
        <v>31</v>
      </c>
      <c r="F23" s="8">
        <v>7</v>
      </c>
      <c r="IG23" s="1"/>
    </row>
    <row r="24" ht="38" customHeight="1" spans="1:241">
      <c r="A24" s="19"/>
      <c r="B24" s="17" t="s">
        <v>46</v>
      </c>
      <c r="C24" s="8" t="s">
        <v>47</v>
      </c>
      <c r="D24" s="24" t="s">
        <v>48</v>
      </c>
      <c r="E24" s="8" t="s">
        <v>31</v>
      </c>
      <c r="F24" s="8">
        <v>8</v>
      </c>
      <c r="IG24" s="1"/>
    </row>
    <row r="25" ht="38" customHeight="1" spans="1:241">
      <c r="A25" s="19"/>
      <c r="B25" s="20"/>
      <c r="C25" s="8" t="s">
        <v>49</v>
      </c>
      <c r="D25" s="24" t="s">
        <v>48</v>
      </c>
      <c r="E25" s="8" t="s">
        <v>31</v>
      </c>
      <c r="F25" s="8">
        <v>8</v>
      </c>
      <c r="IG25" s="1"/>
    </row>
    <row r="26" ht="38" customHeight="1" spans="1:241">
      <c r="A26" s="19"/>
      <c r="B26" s="19" t="s">
        <v>50</v>
      </c>
      <c r="C26" s="8" t="s">
        <v>51</v>
      </c>
      <c r="D26" s="24" t="s">
        <v>52</v>
      </c>
      <c r="E26" s="8" t="s">
        <v>31</v>
      </c>
      <c r="F26" s="8">
        <v>8</v>
      </c>
      <c r="IG26" s="1"/>
    </row>
    <row r="27" ht="31" customHeight="1" spans="1:241">
      <c r="A27" s="8" t="s">
        <v>53</v>
      </c>
      <c r="B27" s="17" t="s">
        <v>54</v>
      </c>
      <c r="C27" s="8" t="s">
        <v>55</v>
      </c>
      <c r="D27" s="24" t="s">
        <v>56</v>
      </c>
      <c r="E27" s="8" t="s">
        <v>31</v>
      </c>
      <c r="F27" s="8">
        <v>5</v>
      </c>
      <c r="IG27" s="1"/>
    </row>
    <row r="28" ht="41" customHeight="1" spans="1:241">
      <c r="A28" s="8"/>
      <c r="B28" s="20"/>
      <c r="C28" s="8" t="s">
        <v>57</v>
      </c>
      <c r="D28" s="24" t="s">
        <v>56</v>
      </c>
      <c r="E28" s="8" t="s">
        <v>31</v>
      </c>
      <c r="F28" s="8">
        <v>5</v>
      </c>
      <c r="IG28" s="1"/>
    </row>
    <row r="29" ht="24" customHeight="1" spans="1:7">
      <c r="A29" s="25"/>
      <c r="B29" s="25"/>
      <c r="C29" s="25"/>
      <c r="D29" s="25"/>
      <c r="E29" s="25"/>
      <c r="F29" s="25"/>
      <c r="G29" s="25"/>
    </row>
    <row r="30" ht="24" customHeight="1" spans="1:7">
      <c r="A30" s="25"/>
      <c r="B30" s="25"/>
      <c r="C30" s="25"/>
      <c r="D30" s="25"/>
      <c r="E30" s="25"/>
      <c r="F30" s="25"/>
      <c r="G30" s="25"/>
    </row>
  </sheetData>
  <mergeCells count="27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9:F29"/>
    <mergeCell ref="A30:F30"/>
    <mergeCell ref="A16:A26"/>
    <mergeCell ref="A27:A28"/>
    <mergeCell ref="B16:B23"/>
    <mergeCell ref="B24:B25"/>
    <mergeCell ref="B27:B28"/>
    <mergeCell ref="C9:C12"/>
    <mergeCell ref="A8:B14"/>
  </mergeCells>
  <dataValidations count="1">
    <dataValidation allowBlank="1" showInputMessage="1" showErrorMessage="1" sqref="E16 E24 F29 F30 E17:E23 E25:E26 E27:E28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2023-04-27T11:39:12Z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901B662245924CA683A5AD5F773BEEAB_13</vt:lpwstr>
  </property>
</Properties>
</file>