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<sst xmlns="http://schemas.openxmlformats.org/spreadsheetml/2006/main" count="66" uniqueCount="51">
  <si>
    <t>附件1：</t>
  </si>
  <si>
    <t>裕民县武装部整体绩效目标申报表</t>
  </si>
  <si>
    <t>（2023年度）</t>
  </si>
  <si>
    <t>部门（单位）名称（盖章）</t>
  </si>
  <si>
    <t>裕民县武装部</t>
  </si>
  <si>
    <t>部门（单位）联系人</t>
  </si>
  <si>
    <t>彭云</t>
  </si>
  <si>
    <t>联系电话：</t>
  </si>
  <si>
    <t xml:space="preserve">
年度绩效目标</t>
  </si>
  <si>
    <t>职能简述：（一）负责民兵组织建设和民兵、预备役人员的军事训练、政治教育，组织民兵完成战备和治安执勤任务；
          （二）负责兵役登记和兵员征集，协同有关部门做好退伍军人安置、预备役军官和士兵登记、烈军属优 抚工作；
          （三）组织和领导人民防空；
          （四）拟制动员计划，做好动员准备工作；
          （五）组织民兵抢险救灾，参加社会主义建设；
          （六）战时负责实施兵员动员，组织民兵参军参战，保卫后方，组织支前。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</si>
  <si>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</si>
  <si>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</si>
  <si>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</si>
  <si>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</si>
  <si>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</si>
  <si>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</si>
  <si>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</si>
  <si>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</si>
  <si>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</si>
  <si>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</si>
  <si>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</si>
  <si>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</si>
  <si>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</si>
  <si>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</si>
  <si>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</si>
  <si>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</si>
  <si>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</si>
  <si>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</si>
  <si>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</si>
  <si>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年度兵役征集体检任务数</t>
  </si>
  <si>
    <t>≥300人</t>
  </si>
  <si>
    <t>实自治区党委九届九次、2023年重点工作计划</t>
  </si>
  <si>
    <t>年度民兵训练人数</t>
  </si>
  <si>
    <t>≥200人</t>
  </si>
  <si>
    <t>开展政治思想教育、军事技能培训场次</t>
  </si>
  <si>
    <t>≥3场</t>
  </si>
  <si>
    <t>质量指标</t>
  </si>
  <si>
    <t>民兵考核合格率</t>
  </si>
  <si>
    <t>≥95%</t>
  </si>
  <si>
    <t>时效指标</t>
  </si>
  <si>
    <t>民兵、预备役工作任务完成及时率</t>
  </si>
  <si>
    <t>≥98%</t>
  </si>
  <si>
    <t>社会效益</t>
  </si>
  <si>
    <t>违法违纪情况</t>
  </si>
  <si>
    <t>≤3%</t>
  </si>
  <si>
    <t>信息化管理覆盖率</t>
  </si>
  <si>
    <t>提升“一人参军，全家光荣”知晓率</t>
  </si>
  <si>
    <t>服务对象满意度</t>
  </si>
  <si>
    <t>满意度指标</t>
  </si>
  <si>
    <t>受益群众满意度</t>
  </si>
  <si>
    <t>=98%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</si>
</sst>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1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8" applyNumberFormat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2" borderId="1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</cellStyleXfs>
  <cellXfs count="32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0" fillId="0" borderId="2" xfId="49" applyFont="1" applyFill="1" applyBorder="1" applyAlignment="1">
      <alignment horizontal="left" vertical="center" wrapText="1"/>
    </xf>
    <xf numFmtId="0" fontId="0" fillId="0" borderId="2" xfId="49" applyFont="1" applyFill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vertical="center" wrapText="1"/>
    </xf>
    <xf numFmtId="0" fontId="0" fillId="0" borderId="2" xfId="49" applyFont="1" applyBorder="1" applyAlignment="1">
      <alignment horizontal="center" vertical="center" wrapText="1"/>
    </xf>
    <xf numFmtId="0" fontId="4" fillId="0" borderId="2" xfId="0" applyFont="1" applyBorder="1">
      <alignment vertical="center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Y26"/>
  <sheetViews>
    <sheetView tabSelected="1" workbookViewId="0">
      <selection activeCell="G17" sqref="G17"/>
    </sheetView>
  </sheetViews>
  <sheetFormatPr defaultColWidth="8.25" defaultRowHeight="15"/>
  <cols>
    <col min="1" max="1" width="10.5" style="1" customWidth="1"/>
    <col min="2" max="2" width="11.0833333333333" style="1" customWidth="1"/>
    <col min="3" max="3" width="32.5833333333333" style="1" customWidth="1"/>
    <col min="4" max="4" width="14.125" style="1" customWidth="1"/>
    <col min="5" max="6" width="12" style="1" customWidth="1"/>
    <col min="7" max="7" width="24.625" style="1" customWidth="1"/>
    <col min="8" max="232" width="8.25" style="1"/>
    <col min="233" max="233" width="9" customWidth="1"/>
    <col min="234" max="16384" width="8.25" style="1"/>
  </cols>
  <sheetData>
    <row r="1" ht="20.25" customHeight="1" spans="1:233">
      <c r="A1" s="2" t="s">
        <v>0</v>
      </c>
      <c r="B1" s="2"/>
      <c r="C1" s="3"/>
      <c r="HY1" s="1"/>
    </row>
    <row r="2" ht="35.25" customHeight="1" spans="1:233">
      <c r="A2" s="4" t="s">
        <v>1</v>
      </c>
      <c r="B2" s="4"/>
      <c r="C2" s="4"/>
      <c r="D2" s="4"/>
      <c r="E2" s="4"/>
      <c r="F2" s="4"/>
      <c r="HY2" s="1"/>
    </row>
    <row r="3" ht="21.75" customHeight="1" spans="1:233">
      <c r="A3" s="5" t="s">
        <v>2</v>
      </c>
      <c r="B3" s="5"/>
      <c r="C3" s="5"/>
      <c r="D3" s="5"/>
      <c r="E3" s="5"/>
      <c r="F3" s="5"/>
      <c r="HY3" s="1"/>
    </row>
    <row r="4" ht="9" customHeight="1" spans="1:233">
      <c r="A4" s="6"/>
      <c r="B4" s="7"/>
      <c r="C4" s="7"/>
      <c r="HY4" s="1"/>
    </row>
    <row r="5" ht="32" customHeight="1" spans="1:233">
      <c r="A5" s="8" t="s">
        <v>3</v>
      </c>
      <c r="B5" s="8"/>
      <c r="C5" s="9" t="s">
        <v>4</v>
      </c>
      <c r="D5" s="9"/>
      <c r="E5" s="9"/>
      <c r="F5" s="9"/>
      <c r="HY5" s="1"/>
    </row>
    <row r="6" ht="19.5" customHeight="1" spans="1:233">
      <c r="A6" s="10" t="s">
        <v>5</v>
      </c>
      <c r="B6" s="11"/>
      <c r="C6" s="12" t="s">
        <v>6</v>
      </c>
      <c r="D6" s="13"/>
      <c r="E6" s="8" t="s">
        <v>7</v>
      </c>
      <c r="F6" s="8">
        <v>6522227</v>
      </c>
      <c r="HY6" s="1"/>
    </row>
    <row r="7" ht="120" customHeight="1" spans="1:233">
      <c r="A7" s="14" t="s">
        <v>8</v>
      </c>
      <c r="B7" s="14"/>
      <c r="C7" s="15" t="s">
        <v>9</v>
      </c>
      <c r="D7" s="15"/>
      <c r="E7" s="15"/>
      <c r="F7" s="16"/>
      <c r="HY7" s="1"/>
    </row>
    <row r="8" ht="18" customHeight="1" spans="1:233">
      <c r="A8" s="17" t="s">
        <v>10</v>
      </c>
      <c r="B8" s="18"/>
      <c r="C8" s="8" t="s">
        <v>11</v>
      </c>
      <c r="D8" s="8"/>
      <c r="E8" s="10" t="s">
        <v>12</v>
      </c>
      <c r="F8" s="11"/>
      <c r="HY8" s="1"/>
    </row>
    <row r="9" ht="18" customHeight="1" spans="1:233">
      <c r="A9" s="19"/>
      <c r="B9" s="20"/>
      <c r="C9" s="21" t="s">
        <v>13</v>
      </c>
      <c r="D9" s="22" t="s">
        <v>14</v>
      </c>
      <c r="E9" s="12"/>
      <c r="F9" s="13"/>
      <c r="HY9" s="1"/>
    </row>
    <row r="10" ht="18" customHeight="1" spans="1:233">
      <c r="A10" s="19"/>
      <c r="B10" s="20"/>
      <c r="C10" s="23"/>
      <c r="D10" s="22" t="s">
        <v>15</v>
      </c>
      <c r="E10" s="12"/>
      <c r="F10" s="13"/>
      <c r="HY10" s="1"/>
    </row>
    <row r="11" ht="18" customHeight="1" spans="1:233">
      <c r="A11" s="19"/>
      <c r="B11" s="20"/>
      <c r="C11" s="23"/>
      <c r="D11" s="22" t="s">
        <v>16</v>
      </c>
      <c r="E11" s="12"/>
      <c r="F11" s="13"/>
      <c r="HY11" s="1"/>
    </row>
    <row r="12" ht="18" customHeight="1" spans="1:233">
      <c r="A12" s="19"/>
      <c r="B12" s="20"/>
      <c r="C12" s="24"/>
      <c r="D12" s="22" t="s">
        <v>17</v>
      </c>
      <c r="E12" s="12">
        <v>133.55</v>
      </c>
      <c r="F12" s="13"/>
      <c r="HY12" s="1"/>
    </row>
    <row r="13" ht="18" customHeight="1" spans="1:233">
      <c r="A13" s="19"/>
      <c r="B13" s="20"/>
      <c r="C13" s="8" t="s">
        <v>18</v>
      </c>
      <c r="D13" s="22" t="s">
        <v>19</v>
      </c>
      <c r="E13" s="12"/>
      <c r="F13" s="13"/>
      <c r="HY13" s="1"/>
    </row>
    <row r="14" ht="18" customHeight="1" spans="1:233">
      <c r="A14" s="25"/>
      <c r="B14" s="26"/>
      <c r="C14" s="10" t="s">
        <v>20</v>
      </c>
      <c r="D14" s="11"/>
      <c r="E14" s="10">
        <f>SUM(E9:F13)</f>
        <v>133.55</v>
      </c>
      <c r="F14" s="11"/>
      <c r="HY14" s="1"/>
    </row>
    <row r="15" ht="21" customHeight="1" spans="1:233">
      <c r="A15" s="27" t="s">
        <v>21</v>
      </c>
      <c r="B15" s="27" t="s">
        <v>22</v>
      </c>
      <c r="C15" s="27" t="s">
        <v>23</v>
      </c>
      <c r="D15" s="27" t="s">
        <v>24</v>
      </c>
      <c r="E15" s="27" t="s">
        <v>25</v>
      </c>
      <c r="F15" s="27" t="s">
        <v>26</v>
      </c>
      <c r="HY15" s="1"/>
    </row>
    <row r="16" ht="56" customHeight="1" spans="1:233">
      <c r="A16" s="21" t="s">
        <v>27</v>
      </c>
      <c r="B16" s="22" t="s">
        <v>28</v>
      </c>
      <c r="C16" s="22" t="s">
        <v>29</v>
      </c>
      <c r="D16" s="28" t="s">
        <v>30</v>
      </c>
      <c r="E16" s="8" t="s">
        <v>31</v>
      </c>
      <c r="F16" s="29">
        <v>10</v>
      </c>
      <c r="HY16" s="1"/>
    </row>
    <row r="17" ht="27" customHeight="1" spans="1:233">
      <c r="A17" s="23"/>
      <c r="B17" s="22" t="s">
        <v>28</v>
      </c>
      <c r="C17" s="22" t="s">
        <v>32</v>
      </c>
      <c r="D17" s="28" t="s">
        <v>33</v>
      </c>
      <c r="E17" s="8" t="s">
        <v>31</v>
      </c>
      <c r="F17" s="29">
        <v>10</v>
      </c>
      <c r="HY17" s="1"/>
    </row>
    <row r="18" ht="29" customHeight="1" spans="1:233">
      <c r="A18" s="23"/>
      <c r="B18" s="22" t="s">
        <v>28</v>
      </c>
      <c r="C18" s="30" t="s">
        <v>34</v>
      </c>
      <c r="D18" s="28" t="s">
        <v>35</v>
      </c>
      <c r="E18" s="8" t="s">
        <v>31</v>
      </c>
      <c r="F18" s="29">
        <v>10</v>
      </c>
      <c r="HY18" s="1"/>
    </row>
    <row r="19" ht="38" customHeight="1" spans="1:233">
      <c r="A19" s="23"/>
      <c r="B19" s="22" t="s">
        <v>36</v>
      </c>
      <c r="C19" s="22" t="s">
        <v>37</v>
      </c>
      <c r="D19" s="28" t="s">
        <v>38</v>
      </c>
      <c r="E19" s="8" t="s">
        <v>31</v>
      </c>
      <c r="F19" s="29">
        <v>10</v>
      </c>
      <c r="HY19" s="1"/>
    </row>
    <row r="20" ht="38" customHeight="1" spans="1:233">
      <c r="A20" s="23"/>
      <c r="B20" s="22" t="s">
        <v>39</v>
      </c>
      <c r="C20" s="22" t="s">
        <v>40</v>
      </c>
      <c r="D20" s="28" t="s">
        <v>41</v>
      </c>
      <c r="E20" s="8" t="s">
        <v>31</v>
      </c>
      <c r="F20" s="29">
        <v>10</v>
      </c>
      <c r="HY20" s="1"/>
    </row>
    <row r="21" ht="38" customHeight="1" spans="1:233">
      <c r="A21" s="21" t="s">
        <v>42</v>
      </c>
      <c r="B21" s="22" t="s">
        <v>28</v>
      </c>
      <c r="C21" s="22" t="s">
        <v>43</v>
      </c>
      <c r="D21" s="28" t="s">
        <v>44</v>
      </c>
      <c r="E21" s="8" t="s">
        <v>31</v>
      </c>
      <c r="F21" s="29">
        <v>10</v>
      </c>
      <c r="HY21" s="1"/>
    </row>
    <row r="22" ht="38" customHeight="1" spans="1:233">
      <c r="A22" s="23"/>
      <c r="B22" s="22" t="s">
        <v>28</v>
      </c>
      <c r="C22" s="22" t="s">
        <v>45</v>
      </c>
      <c r="D22" s="28" t="s">
        <v>38</v>
      </c>
      <c r="E22" s="8" t="s">
        <v>31</v>
      </c>
      <c r="F22" s="29">
        <v>10</v>
      </c>
      <c r="HY22" s="1"/>
    </row>
    <row r="23" ht="38" customHeight="1" spans="1:233">
      <c r="A23" s="24"/>
      <c r="B23" s="22" t="s">
        <v>28</v>
      </c>
      <c r="C23" s="22" t="s">
        <v>46</v>
      </c>
      <c r="D23" s="28" t="s">
        <v>38</v>
      </c>
      <c r="E23" s="8" t="s">
        <v>31</v>
      </c>
      <c r="F23" s="29">
        <v>10</v>
      </c>
      <c r="HY23" s="1"/>
    </row>
    <row r="24" ht="38" customHeight="1" spans="1:233">
      <c r="A24" s="8" t="s">
        <v>47</v>
      </c>
      <c r="B24" s="22" t="s">
        <v>48</v>
      </c>
      <c r="C24" s="22" t="s">
        <v>49</v>
      </c>
      <c r="D24" s="28" t="s">
        <v>50</v>
      </c>
      <c r="E24" s="8" t="s">
        <v>31</v>
      </c>
      <c r="F24" s="29">
        <v>10</v>
      </c>
      <c r="HY24" s="1"/>
    </row>
    <row r="25" ht="24" customHeight="1" spans="1:7">
      <c r="A25" s="31"/>
      <c r="B25" s="31"/>
      <c r="C25" s="31"/>
      <c r="D25" s="31"/>
      <c r="E25" s="31"/>
      <c r="F25" s="31"/>
      <c r="G25" s="31"/>
    </row>
    <row r="26" ht="24" customHeight="1" spans="1:7">
      <c r="A26" s="31"/>
      <c r="B26" s="31"/>
      <c r="C26" s="31"/>
      <c r="D26" s="31"/>
      <c r="E26" s="31"/>
      <c r="F26" s="31"/>
      <c r="G26" s="31"/>
    </row>
  </sheetData>
  <mergeCells count="24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5:F25"/>
    <mergeCell ref="A26:F26"/>
    <mergeCell ref="A16:A20"/>
    <mergeCell ref="A21:A23"/>
    <mergeCell ref="C9:C12"/>
    <mergeCell ref="A8:B14"/>
  </mergeCells>
  <dataValidations count="1">
    <dataValidation allowBlank="1" showInputMessage="1" showErrorMessage="1" sqref="E16 F25 F26 E17:E24"/>
  </dataValidations>
  <pageMargins left="0.75" right="0.75" top="1" bottom="1" header="0.511805555555556" footer="0.511805555555556"/>
  <pageSetup paperSize="9" scale="75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7" sqref="A17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G25" sqref="G25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楓</cp:lastModifiedBy>
  <dcterms:created xsi:type="dcterms:W3CDTF">2016-12-02T08:54:00Z</dcterms:created>
  <cp:lastPrinted>2023-02-10T04:35:00Z</cp:lastPrinted>
  <dcterms:modified xsi:type="dcterms:W3CDTF">2023-04-27T12:13:27Z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EFC3BFA446744D02937D50C542FDCED2_13</vt:lpwstr>
  </property>
</Properties>
</file>