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<sst xmlns="http://schemas.openxmlformats.org/spreadsheetml/2006/main" count="65" uniqueCount="55">
  <si>
    <t>附件1：</t>
  </si>
  <si>
    <t>裕民县教育和科学技术局整体绩效目标申报表</t>
  </si>
  <si>
    <t>（2023年度）</t>
  </si>
  <si>
    <t>部门（单位）名称（盖章）</t>
  </si>
  <si>
    <t>裕民县教育和科学技术局</t>
  </si>
  <si>
    <t>部门（单位）联系人</t>
  </si>
  <si>
    <t>魏蛟龙</t>
  </si>
  <si>
    <t>联系电话：</t>
  </si>
  <si>
    <t xml:space="preserve">
年度绩效目标</t>
  </si>
  <si>
    <t xml:space="preserve">    贯彻执行中央、省、市、县的教育方针、政策和法律、法规、规章，结合本县的实际情况，草拟地方性教育法规、规章和政策并组织实施。
编制教育事业的发展规划和年度计划，提出教育发展的目标,并协调指导实施管理县（本级）教育经费； 指导学校基本建设；指导协调学校教育技术装备的配置。负责本县教育工作；管理本县学前教育、义务教育、高中教育；指导学校开展教育教学改革和办学体制、学校内部管理体制改革；管理本县教育招生考试工作。 组织和指导学校开展教育教学研究；组织协调教育信息化工程的实施。对教育工作以及教育行政部门和学校的工作进行监督、检查、评估、指导。指导本县各中小学、幼儿园的思想政治工作、德育工作、国防教育、体育卫生与艺术工作；指导学校治安保卫和综合治理工作。指导各学校（幼儿园），做好纪律检查工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</si>
  <si>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</si>
  <si>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</si>
  <si>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</si>
  <si>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</si>
  <si>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</si>
  <si>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</si>
  <si>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</si>
  <si>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</si>
  <si>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</si>
  <si>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</si>
  <si>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</si>
  <si>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</si>
  <si>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</si>
  <si>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</si>
  <si>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</si>
  <si>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</si>
  <si>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</si>
  <si>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</si>
  <si>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</si>
  <si>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在职人员人数</t>
  </si>
  <si>
    <t>≥33人</t>
  </si>
  <si>
    <t>2023年工资在编在册工资表</t>
  </si>
  <si>
    <t>学前教育享受资助补助政策幼儿人数</t>
  </si>
  <si>
    <t>≥168人</t>
  </si>
  <si>
    <t>2022年-2023年度学前教育统计</t>
  </si>
  <si>
    <t>城市赴农村支教人数</t>
  </si>
  <si>
    <t>≥6人</t>
  </si>
  <si>
    <t>2023年重点工作计划</t>
  </si>
  <si>
    <t>维修校舍数量</t>
  </si>
  <si>
    <t>≥8所</t>
  </si>
  <si>
    <t>塔地财教【2022】54校舍安全保障资金</t>
  </si>
  <si>
    <t>新建学校、幼儿园个数</t>
  </si>
  <si>
    <t>=3所</t>
  </si>
  <si>
    <t>塔地财教【2023】12号义务教育薄弱环节改善与能力提升，裕民县政府一般债券资金</t>
  </si>
  <si>
    <t>学校设备采购学校数量</t>
  </si>
  <si>
    <t>≥4所</t>
  </si>
  <si>
    <t>塔地财教【2023】10号脱贫攻坚成果与乡村振兴有效衔接</t>
  </si>
  <si>
    <t>参与社火表演活动学校数量</t>
  </si>
  <si>
    <t>≥6所</t>
  </si>
  <si>
    <t>高考、中考、普通话考试考务费发放人数</t>
  </si>
  <si>
    <t>≥220人</t>
  </si>
  <si>
    <t>服务对象满意度</t>
  </si>
  <si>
    <t>满意度指标</t>
  </si>
  <si>
    <t>受益对象满意度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</si>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</sst>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horizontal="center"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  <xf numFmtId="0" fontId="4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6"/>
  <sheetViews>
    <sheetView tabSelected="1" view="pageBreakPreview" zoomScaleNormal="100" workbookViewId="0">
      <selection activeCell="A2" sqref="A2:F2"/>
    </sheetView>
  </sheetViews>
  <sheetFormatPr defaultColWidth="8.25" defaultRowHeight="15"/>
  <cols>
    <col min="1" max="1" width="9.5" style="1" customWidth="1"/>
    <col min="2" max="2" width="8" style="2" customWidth="1"/>
    <col min="3" max="3" width="18.9" style="1" customWidth="1"/>
    <col min="4" max="4" width="15.4166666666667" style="2" customWidth="1"/>
    <col min="5" max="5" width="23.9" style="1" customWidth="1"/>
    <col min="6" max="6" width="11.6" style="2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3" t="s">
        <v>0</v>
      </c>
      <c r="B1" s="4"/>
      <c r="C1" s="5"/>
      <c r="IG1" s="1"/>
    </row>
    <row r="2" ht="35.25" customHeight="1" spans="1:241">
      <c r="A2" s="6" t="s">
        <v>1</v>
      </c>
      <c r="B2" s="6"/>
      <c r="C2" s="6"/>
      <c r="D2" s="6"/>
      <c r="E2" s="6"/>
      <c r="F2" s="6"/>
      <c r="IG2" s="1"/>
    </row>
    <row r="3" ht="21.75" customHeight="1" spans="1:241">
      <c r="A3" s="7" t="s">
        <v>2</v>
      </c>
      <c r="B3" s="7"/>
      <c r="C3" s="7"/>
      <c r="D3" s="7"/>
      <c r="E3" s="7"/>
      <c r="F3" s="7"/>
      <c r="IG3" s="1"/>
    </row>
    <row r="4" ht="9" customHeight="1" spans="1:241">
      <c r="A4" s="8"/>
      <c r="B4" s="9"/>
      <c r="C4" s="10"/>
      <c r="IG4" s="1"/>
    </row>
    <row r="5" ht="23" customHeight="1" spans="1:241">
      <c r="A5" s="11" t="s">
        <v>3</v>
      </c>
      <c r="B5" s="11"/>
      <c r="C5" s="11" t="s">
        <v>4</v>
      </c>
      <c r="D5" s="11"/>
      <c r="E5" s="11"/>
      <c r="F5" s="11"/>
      <c r="IG5" s="1"/>
    </row>
    <row r="6" ht="19.5" customHeight="1" spans="1:241">
      <c r="A6" s="12" t="s">
        <v>5</v>
      </c>
      <c r="B6" s="13"/>
      <c r="C6" s="12" t="s">
        <v>6</v>
      </c>
      <c r="D6" s="13"/>
      <c r="E6" s="11" t="s">
        <v>7</v>
      </c>
      <c r="F6" s="11">
        <v>15809013976</v>
      </c>
      <c r="IG6" s="1"/>
    </row>
    <row r="7" ht="139" customHeight="1" spans="1:241">
      <c r="A7" s="11" t="s">
        <v>8</v>
      </c>
      <c r="B7" s="11"/>
      <c r="C7" s="14" t="s">
        <v>9</v>
      </c>
      <c r="D7" s="11"/>
      <c r="E7" s="14"/>
      <c r="F7" s="11"/>
      <c r="IG7" s="1"/>
    </row>
    <row r="8" ht="30" customHeight="1" spans="1:241">
      <c r="A8" s="15" t="s">
        <v>10</v>
      </c>
      <c r="B8" s="16"/>
      <c r="C8" s="11" t="s">
        <v>11</v>
      </c>
      <c r="D8" s="11"/>
      <c r="E8" s="12" t="s">
        <v>12</v>
      </c>
      <c r="F8" s="13"/>
      <c r="IG8" s="1"/>
    </row>
    <row r="9" ht="30" customHeight="1" spans="1:241">
      <c r="A9" s="17"/>
      <c r="B9" s="18"/>
      <c r="C9" s="19" t="s">
        <v>13</v>
      </c>
      <c r="D9" s="11" t="s">
        <v>14</v>
      </c>
      <c r="E9" s="12">
        <v>2072.88</v>
      </c>
      <c r="F9" s="13"/>
      <c r="IG9" s="1"/>
    </row>
    <row r="10" ht="30" customHeight="1" spans="1:241">
      <c r="A10" s="17"/>
      <c r="B10" s="18"/>
      <c r="C10" s="20"/>
      <c r="D10" s="11" t="s">
        <v>15</v>
      </c>
      <c r="E10" s="12">
        <v>45.63</v>
      </c>
      <c r="F10" s="13"/>
      <c r="IG10" s="1"/>
    </row>
    <row r="11" ht="30" customHeight="1" spans="1:241">
      <c r="A11" s="17"/>
      <c r="B11" s="18"/>
      <c r="C11" s="20"/>
      <c r="D11" s="11" t="s">
        <v>16</v>
      </c>
      <c r="E11" s="12"/>
      <c r="F11" s="13"/>
      <c r="IG11" s="1"/>
    </row>
    <row r="12" ht="30" customHeight="1" spans="1:241">
      <c r="A12" s="17"/>
      <c r="B12" s="18"/>
      <c r="C12" s="21"/>
      <c r="D12" s="11" t="s">
        <v>17</v>
      </c>
      <c r="E12" s="12">
        <v>996.93</v>
      </c>
      <c r="F12" s="13"/>
      <c r="IG12" s="1"/>
    </row>
    <row r="13" ht="30" customHeight="1" spans="1:241">
      <c r="A13" s="17"/>
      <c r="B13" s="18"/>
      <c r="C13" s="11" t="s">
        <v>18</v>
      </c>
      <c r="D13" s="11" t="s">
        <v>19</v>
      </c>
      <c r="E13" s="12">
        <v>64.42</v>
      </c>
      <c r="F13" s="13"/>
      <c r="IG13" s="1"/>
    </row>
    <row r="14" ht="30" customHeight="1" spans="1:241">
      <c r="A14" s="22"/>
      <c r="B14" s="23"/>
      <c r="C14" s="12" t="s">
        <v>20</v>
      </c>
      <c r="D14" s="13"/>
      <c r="E14" s="24">
        <f>SUM(E9:F13)</f>
        <v>3179.86</v>
      </c>
      <c r="F14" s="25"/>
      <c r="IG14" s="1"/>
    </row>
    <row r="15" ht="30" customHeight="1" spans="1:241">
      <c r="A15" s="26" t="s">
        <v>21</v>
      </c>
      <c r="B15" s="26" t="s">
        <v>22</v>
      </c>
      <c r="C15" s="26" t="s">
        <v>23</v>
      </c>
      <c r="D15" s="26" t="s">
        <v>24</v>
      </c>
      <c r="E15" s="26" t="s">
        <v>25</v>
      </c>
      <c r="F15" s="26" t="s">
        <v>26</v>
      </c>
      <c r="IG15" s="1"/>
    </row>
    <row r="16" ht="30" customHeight="1" spans="1:241">
      <c r="A16" s="11" t="s">
        <v>27</v>
      </c>
      <c r="B16" s="11" t="s">
        <v>28</v>
      </c>
      <c r="C16" s="27" t="s">
        <v>29</v>
      </c>
      <c r="D16" s="28" t="s">
        <v>30</v>
      </c>
      <c r="E16" s="11" t="s">
        <v>31</v>
      </c>
      <c r="F16" s="11">
        <v>10</v>
      </c>
      <c r="IG16" s="1"/>
    </row>
    <row r="17" ht="30" customHeight="1" spans="1:241">
      <c r="A17" s="11"/>
      <c r="B17" s="11" t="s">
        <v>28</v>
      </c>
      <c r="C17" s="27" t="s">
        <v>32</v>
      </c>
      <c r="D17" s="28" t="s">
        <v>33</v>
      </c>
      <c r="E17" s="11" t="s">
        <v>34</v>
      </c>
      <c r="F17" s="11">
        <v>10</v>
      </c>
      <c r="IG17" s="1"/>
    </row>
    <row r="18" ht="30" customHeight="1" spans="1:241">
      <c r="A18" s="11"/>
      <c r="B18" s="11" t="s">
        <v>28</v>
      </c>
      <c r="C18" s="27" t="s">
        <v>35</v>
      </c>
      <c r="D18" s="28" t="s">
        <v>36</v>
      </c>
      <c r="E18" s="11" t="s">
        <v>37</v>
      </c>
      <c r="F18" s="11">
        <v>10</v>
      </c>
      <c r="IG18" s="1"/>
    </row>
    <row r="19" ht="30" customHeight="1" spans="1:241">
      <c r="A19" s="11"/>
      <c r="B19" s="11" t="s">
        <v>28</v>
      </c>
      <c r="C19" s="27" t="s">
        <v>38</v>
      </c>
      <c r="D19" s="28" t="s">
        <v>39</v>
      </c>
      <c r="E19" s="11" t="s">
        <v>40</v>
      </c>
      <c r="F19" s="11">
        <v>10</v>
      </c>
      <c r="IG19" s="1"/>
    </row>
    <row r="20" ht="30" customHeight="1" spans="1:241">
      <c r="A20" s="11"/>
      <c r="B20" s="11" t="s">
        <v>28</v>
      </c>
      <c r="C20" s="27" t="s">
        <v>41</v>
      </c>
      <c r="D20" s="28" t="s">
        <v>42</v>
      </c>
      <c r="E20" s="11" t="s">
        <v>43</v>
      </c>
      <c r="F20" s="11">
        <v>10</v>
      </c>
      <c r="IG20" s="1"/>
    </row>
    <row r="21" ht="30" customHeight="1" spans="1:241">
      <c r="A21" s="11"/>
      <c r="B21" s="11" t="s">
        <v>28</v>
      </c>
      <c r="C21" s="27" t="s">
        <v>44</v>
      </c>
      <c r="D21" s="28" t="s">
        <v>45</v>
      </c>
      <c r="E21" s="11" t="s">
        <v>46</v>
      </c>
      <c r="F21" s="11">
        <v>10</v>
      </c>
      <c r="IG21" s="1"/>
    </row>
    <row r="22" ht="30" customHeight="1" spans="1:241">
      <c r="A22" s="11"/>
      <c r="B22" s="11" t="s">
        <v>28</v>
      </c>
      <c r="C22" s="27" t="s">
        <v>47</v>
      </c>
      <c r="D22" s="28" t="s">
        <v>48</v>
      </c>
      <c r="E22" s="11" t="s">
        <v>37</v>
      </c>
      <c r="F22" s="11">
        <v>10</v>
      </c>
      <c r="IG22" s="1"/>
    </row>
    <row r="23" ht="30" customHeight="1" spans="1:241">
      <c r="A23" s="11"/>
      <c r="B23" s="11" t="s">
        <v>28</v>
      </c>
      <c r="C23" s="27" t="s">
        <v>49</v>
      </c>
      <c r="D23" s="28" t="s">
        <v>50</v>
      </c>
      <c r="E23" s="11" t="s">
        <v>37</v>
      </c>
      <c r="F23" s="11">
        <v>10</v>
      </c>
      <c r="IG23" s="1"/>
    </row>
    <row r="24" ht="30" customHeight="1" spans="1:241">
      <c r="A24" s="11" t="s">
        <v>51</v>
      </c>
      <c r="B24" s="11" t="s">
        <v>52</v>
      </c>
      <c r="C24" s="27" t="s">
        <v>53</v>
      </c>
      <c r="D24" s="28" t="s">
        <v>54</v>
      </c>
      <c r="E24" s="11" t="s">
        <v>37</v>
      </c>
      <c r="F24" s="11">
        <v>10</v>
      </c>
      <c r="IG24" s="1"/>
    </row>
    <row r="25" ht="24" customHeight="1" spans="1:7">
      <c r="A25" s="29"/>
      <c r="B25" s="30"/>
      <c r="C25" s="29"/>
      <c r="D25" s="30"/>
      <c r="E25" s="29"/>
      <c r="F25" s="30"/>
      <c r="G25" s="29"/>
    </row>
    <row r="26" ht="24" customHeight="1" spans="1:7">
      <c r="A26" s="29"/>
      <c r="B26" s="30"/>
      <c r="C26" s="29"/>
      <c r="D26" s="30"/>
      <c r="E26" s="29"/>
      <c r="F26" s="30"/>
      <c r="G26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5:F25"/>
    <mergeCell ref="A26:F26"/>
    <mergeCell ref="A16:A23"/>
    <mergeCell ref="C9:C12"/>
    <mergeCell ref="A8:B14"/>
  </mergeCells>
  <dataValidations count="1">
    <dataValidation allowBlank="1" showInputMessage="1" showErrorMessage="1" sqref="E16 E17 E18 E22 E23 E24 F25 F26 E19:E21"/>
  </dataValidations>
  <pageMargins left="0.75" right="0.75" top="0.629861111111111" bottom="0.314583333333333" header="0.354166666666667" footer="0.511805555555556"/>
  <pageSetup paperSize="9" scale="92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2023-04-27T12:06:29Z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0602910E2B25469EA121FF8EC8AAB7DD_13</vt:lpwstr>
  </property>
</Properties>
</file>