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<sst xmlns="http://schemas.openxmlformats.org/spreadsheetml/2006/main" count="57" uniqueCount="47">
  <si>
    <t>附件1：</t>
  </si>
  <si>
    <t>裕民县城管监察大队整体绩效目标申报表</t>
  </si>
  <si>
    <t>（2023年度）</t>
  </si>
  <si>
    <t>部门（单位）名称（盖章）</t>
  </si>
  <si>
    <t>裕民县城管监察大队</t>
  </si>
  <si>
    <t>部门（单位）联系人</t>
  </si>
  <si>
    <t>刘文娟</t>
  </si>
  <si>
    <t>联系电话：</t>
  </si>
  <si>
    <t xml:space="preserve">
年度绩效目标</t>
  </si>
  <si>
    <t>一是保障了单位15人的工资、社保、公积金及生活补助等支出的正常发放，促进裕民县城管监察大队工作的发展，提升塔城地区裕民县基层治理能力和为民服务能力；
二是公用经费正常支出，保障了105平方米办公用房的冬季供暖，提高了本单位运转效能。
三是实施城市内各项相关职责的监督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</si>
  <si>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</si>
  <si>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</si>
  <si>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</si>
  <si>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</si>
  <si>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</si>
  <si>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</si>
  <si>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</si>
  <si>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</si>
  <si>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</si>
  <si>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</si>
  <si>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</si>
  <si>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</si>
  <si>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</si>
  <si>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</si>
  <si>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</si>
  <si>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</si>
  <si>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</si>
  <si>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</si>
  <si>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</si>
  <si>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设立新牌匾数量</t>
  </si>
  <si>
    <t>≥27个</t>
  </si>
  <si>
    <t>2023年重点工作计划</t>
  </si>
  <si>
    <t>整治占道数量</t>
  </si>
  <si>
    <t>≥300起</t>
  </si>
  <si>
    <t>备案餐饮店数量</t>
  </si>
  <si>
    <t>≥53家</t>
  </si>
  <si>
    <t>清除乱贴小广告数量</t>
  </si>
  <si>
    <t>≥1000张</t>
  </si>
  <si>
    <t>清除办证号码数量</t>
  </si>
  <si>
    <t>≥300条</t>
  </si>
  <si>
    <t>清除招租广告数量</t>
  </si>
  <si>
    <t>≥200条</t>
  </si>
  <si>
    <t>服务对象满意度</t>
  </si>
  <si>
    <t>满意度指标</t>
  </si>
  <si>
    <t>县城居民满意度</t>
  </si>
  <si>
    <t>≥95%</t>
  </si>
  <si>
    <t>说明材料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</si>
</sst>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workbookViewId="0">
      <selection activeCell="G3" sqref="G3"/>
    </sheetView>
  </sheetViews>
  <sheetFormatPr defaultColWidth="8.25" defaultRowHeight="15"/>
  <cols>
    <col min="1" max="1" width="10.5" style="1" customWidth="1"/>
    <col min="2" max="2" width="9.875" style="1" customWidth="1"/>
    <col min="3" max="3" width="18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19.5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19999133492</v>
      </c>
      <c r="IG6" s="1"/>
    </row>
    <row r="7" ht="87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9"/>
      <c r="F9" s="10"/>
      <c r="IG9" s="1"/>
    </row>
    <row r="10" ht="18" customHeight="1" spans="1:241">
      <c r="A10" s="15"/>
      <c r="B10" s="16"/>
      <c r="C10" s="19"/>
      <c r="D10" s="18" t="s">
        <v>15</v>
      </c>
      <c r="E10" s="9"/>
      <c r="F10" s="10"/>
      <c r="IG10" s="1"/>
    </row>
    <row r="11" ht="18" customHeight="1" spans="1:241">
      <c r="A11" s="15"/>
      <c r="B11" s="16"/>
      <c r="C11" s="19"/>
      <c r="D11" s="18" t="s">
        <v>16</v>
      </c>
      <c r="E11" s="9"/>
      <c r="F11" s="10"/>
      <c r="IG11" s="1"/>
    </row>
    <row r="12" ht="18" customHeight="1" spans="1:241">
      <c r="A12" s="15"/>
      <c r="B12" s="16"/>
      <c r="C12" s="20"/>
      <c r="D12" s="18" t="s">
        <v>17</v>
      </c>
      <c r="E12" s="9">
        <v>254.05</v>
      </c>
      <c r="F12" s="1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9">
        <v>16.2</v>
      </c>
      <c r="F13" s="10"/>
      <c r="IG13" s="1"/>
    </row>
    <row r="14" ht="18" customHeight="1" spans="1:241">
      <c r="A14" s="21"/>
      <c r="B14" s="22"/>
      <c r="C14" s="9" t="s">
        <v>20</v>
      </c>
      <c r="D14" s="10"/>
      <c r="E14" s="9">
        <f>SUM(E9:F13)</f>
        <v>270.25</v>
      </c>
      <c r="F14" s="10"/>
      <c r="IG14" s="1"/>
    </row>
    <row r="15" ht="19.5" customHeight="1" spans="1:241">
      <c r="A15" s="23" t="s">
        <v>21</v>
      </c>
      <c r="B15" s="23" t="s">
        <v>22</v>
      </c>
      <c r="C15" s="23" t="s">
        <v>23</v>
      </c>
      <c r="D15" s="23" t="s">
        <v>24</v>
      </c>
      <c r="E15" s="23" t="s">
        <v>25</v>
      </c>
      <c r="F15" s="23" t="s">
        <v>26</v>
      </c>
      <c r="IG15" s="1"/>
    </row>
    <row r="16" ht="27" customHeight="1" spans="1:241">
      <c r="A16" s="8" t="s">
        <v>27</v>
      </c>
      <c r="B16" s="18" t="s">
        <v>28</v>
      </c>
      <c r="C16" s="8" t="s">
        <v>29</v>
      </c>
      <c r="D16" s="24" t="s">
        <v>30</v>
      </c>
      <c r="E16" s="8" t="s">
        <v>31</v>
      </c>
      <c r="F16" s="25">
        <v>13</v>
      </c>
      <c r="IG16" s="1"/>
    </row>
    <row r="17" ht="27" customHeight="1" spans="1:241">
      <c r="A17" s="8"/>
      <c r="B17" s="18" t="s">
        <v>28</v>
      </c>
      <c r="C17" s="8" t="s">
        <v>32</v>
      </c>
      <c r="D17" s="26" t="s">
        <v>33</v>
      </c>
      <c r="E17" s="8" t="s">
        <v>31</v>
      </c>
      <c r="F17" s="25">
        <v>13</v>
      </c>
      <c r="IG17" s="1"/>
    </row>
    <row r="18" ht="27" customHeight="1" spans="1:241">
      <c r="A18" s="8"/>
      <c r="B18" s="18" t="s">
        <v>28</v>
      </c>
      <c r="C18" s="8" t="s">
        <v>34</v>
      </c>
      <c r="D18" s="26" t="s">
        <v>35</v>
      </c>
      <c r="E18" s="8" t="s">
        <v>31</v>
      </c>
      <c r="F18" s="25">
        <v>13</v>
      </c>
      <c r="IG18" s="1"/>
    </row>
    <row r="19" ht="27" customHeight="1" spans="1:241">
      <c r="A19" s="8"/>
      <c r="B19" s="18" t="s">
        <v>28</v>
      </c>
      <c r="C19" s="8" t="s">
        <v>36</v>
      </c>
      <c r="D19" s="26" t="s">
        <v>37</v>
      </c>
      <c r="E19" s="8" t="s">
        <v>31</v>
      </c>
      <c r="F19" s="25">
        <v>13</v>
      </c>
      <c r="IG19" s="1"/>
    </row>
    <row r="20" ht="27" customHeight="1" spans="1:241">
      <c r="A20" s="8"/>
      <c r="B20" s="18" t="s">
        <v>28</v>
      </c>
      <c r="C20" s="8" t="s">
        <v>38</v>
      </c>
      <c r="D20" s="26" t="s">
        <v>39</v>
      </c>
      <c r="E20" s="8" t="s">
        <v>31</v>
      </c>
      <c r="F20" s="25">
        <v>13</v>
      </c>
      <c r="IG20" s="1"/>
    </row>
    <row r="21" ht="27" customHeight="1" spans="1:241">
      <c r="A21" s="8"/>
      <c r="B21" s="18" t="s">
        <v>28</v>
      </c>
      <c r="C21" s="8" t="s">
        <v>40</v>
      </c>
      <c r="D21" s="26" t="s">
        <v>41</v>
      </c>
      <c r="E21" s="8" t="s">
        <v>31</v>
      </c>
      <c r="F21" s="25">
        <v>13</v>
      </c>
      <c r="IG21" s="1"/>
    </row>
    <row r="22" ht="40" customHeight="1" spans="1:241">
      <c r="A22" s="8" t="s">
        <v>42</v>
      </c>
      <c r="B22" s="18" t="s">
        <v>43</v>
      </c>
      <c r="C22" s="8" t="s">
        <v>44</v>
      </c>
      <c r="D22" s="26" t="s">
        <v>45</v>
      </c>
      <c r="E22" s="8" t="s">
        <v>46</v>
      </c>
      <c r="F22" s="25">
        <v>12</v>
      </c>
      <c r="IG22" s="1"/>
    </row>
    <row r="23" ht="24" customHeight="1" spans="1:7">
      <c r="A23" s="27"/>
      <c r="B23" s="27"/>
      <c r="C23" s="27"/>
      <c r="D23" s="27"/>
      <c r="E23" s="27"/>
      <c r="F23" s="27"/>
      <c r="G23" s="27"/>
    </row>
    <row r="24" ht="24" customHeight="1" spans="1:7">
      <c r="A24" s="27"/>
      <c r="B24" s="27"/>
      <c r="C24" s="27"/>
      <c r="D24" s="27"/>
      <c r="E24" s="27"/>
      <c r="F24" s="27"/>
      <c r="G24" s="27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1"/>
    <mergeCell ref="C9:C12"/>
    <mergeCell ref="A8:B14"/>
  </mergeCells>
  <dataValidations count="1">
    <dataValidation allowBlank="1" showInputMessage="1" showErrorMessage="1" sqref="C16 D16 E22 F23 F24 E16:E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7B9D083F03574C2FB003B6B8F18F6D92_13</vt:lpwstr>
  </property>
</Properties>
</file>