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<sst xmlns="http://schemas.openxmlformats.org/spreadsheetml/2006/main" count="69" uniqueCount="55">
  <si>
    <t>附件1：</t>
  </si>
  <si>
    <t>裕民县新地乡中心学校整体绩效目标申报表</t>
  </si>
  <si>
    <t>（2023年度）</t>
  </si>
  <si>
    <t>部门（单位）名称（盖章）</t>
  </si>
  <si>
    <t>裕民县新地乡中心学校</t>
  </si>
  <si>
    <t>部门（单位）联系人</t>
  </si>
  <si>
    <t>周盼盼</t>
  </si>
  <si>
    <t>联系电话：</t>
  </si>
  <si>
    <t xml:space="preserve">
年度绩效目标</t>
  </si>
  <si>
    <t>为了保障我校各项工作运行顺畅，履行好工作职责，现计划做好我校在职人员54人的正常办公、生活秩序。保障80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</si>
  <si>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</si>
  <si>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</si>
  <si>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</si>
  <si>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</si>
  <si>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</si>
  <si>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</si>
  <si>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</si>
  <si>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</si>
  <si>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</si>
  <si>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</si>
  <si>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</si>
  <si>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</si>
  <si>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</si>
  <si>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</si>
  <si>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</si>
  <si>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</si>
  <si>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</si>
  <si>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</si>
  <si>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</si>
  <si>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</si>
  <si>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≥53人</t>
  </si>
  <si>
    <t>学校"十四五"规划</t>
  </si>
  <si>
    <t>退休教职工人数</t>
  </si>
  <si>
    <t>≥80人</t>
  </si>
  <si>
    <t>义务教育阶段享受补助学生人数</t>
  </si>
  <si>
    <t>≥22人</t>
  </si>
  <si>
    <t>中央文件塔地财教【2022】55号文</t>
  </si>
  <si>
    <t>学前教育享受补助学生人数</t>
  </si>
  <si>
    <r>
      <rPr>
        <sz val="10"/>
        <rFont val="SimSun"/>
        <charset val="134"/>
      </rPr>
      <t>≥</t>
    </r>
    <r>
      <rPr>
        <sz val="10"/>
        <rFont val="宋体"/>
        <charset val="134"/>
      </rPr>
      <t>63人</t>
    </r>
  </si>
  <si>
    <t>自治区文件塔地财教【2023】10号文</t>
  </si>
  <si>
    <t>享受班主任津贴补贴人数</t>
  </si>
  <si>
    <r>
      <rPr>
        <sz val="10"/>
        <rFont val="SimSun"/>
        <charset val="134"/>
      </rPr>
      <t>≥</t>
    </r>
    <r>
      <rPr>
        <sz val="10"/>
        <rFont val="宋体"/>
        <charset val="134"/>
      </rPr>
      <t>8人</t>
    </r>
  </si>
  <si>
    <t>自治区文件塔地财教【2022】 56号文</t>
  </si>
  <si>
    <t>学校取暖面积</t>
  </si>
  <si>
    <r>
      <rPr>
        <sz val="10"/>
        <rFont val="SimSun"/>
        <charset val="134"/>
      </rPr>
      <t>≥</t>
    </r>
    <r>
      <rPr>
        <sz val="10"/>
        <rFont val="宋体"/>
        <charset val="134"/>
      </rPr>
      <t>3365平方米</t>
    </r>
  </si>
  <si>
    <t>2023年重点工作计划</t>
  </si>
  <si>
    <t>质量指标</t>
  </si>
  <si>
    <t>幼儿伙食补助覆盖率</t>
  </si>
  <si>
    <t>=100%</t>
  </si>
  <si>
    <t>营养膳食补助覆盖率</t>
  </si>
  <si>
    <t>社会效益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</si>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</sst>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9"/>
  <sheetViews>
    <sheetView tabSelected="1" topLeftCell="A7" workbookViewId="0">
      <selection activeCell="E17" sqref="E1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27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18099713355</v>
      </c>
      <c r="IG6" s="1"/>
    </row>
    <row r="7" ht="82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19">
        <v>12.39</v>
      </c>
      <c r="F9" s="20"/>
      <c r="IG9" s="1"/>
    </row>
    <row r="10" ht="18" customHeight="1" spans="1:241">
      <c r="A10" s="15"/>
      <c r="B10" s="16"/>
      <c r="C10" s="21"/>
      <c r="D10" s="18" t="s">
        <v>15</v>
      </c>
      <c r="E10" s="19">
        <v>4.39</v>
      </c>
      <c r="F10" s="20"/>
      <c r="IG10" s="1"/>
    </row>
    <row r="11" ht="20" customHeight="1" spans="1:241">
      <c r="A11" s="15"/>
      <c r="B11" s="16"/>
      <c r="C11" s="21"/>
      <c r="D11" s="18" t="s">
        <v>16</v>
      </c>
      <c r="E11" s="19">
        <v>0</v>
      </c>
      <c r="F11" s="20"/>
      <c r="IG11" s="1"/>
    </row>
    <row r="12" ht="20" customHeight="1" spans="1:241">
      <c r="A12" s="15"/>
      <c r="B12" s="16"/>
      <c r="C12" s="22"/>
      <c r="D12" s="18" t="s">
        <v>17</v>
      </c>
      <c r="E12" s="19">
        <v>1006.27</v>
      </c>
      <c r="F12" s="2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19">
        <v>9.07</v>
      </c>
      <c r="F13" s="20"/>
      <c r="IG13" s="1"/>
    </row>
    <row r="14" ht="18" customHeight="1" spans="1:241">
      <c r="A14" s="23"/>
      <c r="B14" s="24"/>
      <c r="C14" s="9" t="s">
        <v>20</v>
      </c>
      <c r="D14" s="10"/>
      <c r="E14" s="9">
        <f>SUM(E9:F13)</f>
        <v>1032.12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8" customHeight="1" spans="1:241">
      <c r="A16" s="8" t="s">
        <v>27</v>
      </c>
      <c r="B16" s="8" t="s">
        <v>28</v>
      </c>
      <c r="C16" s="18" t="s">
        <v>29</v>
      </c>
      <c r="D16" s="26" t="s">
        <v>30</v>
      </c>
      <c r="E16" s="8" t="s">
        <v>31</v>
      </c>
      <c r="F16" s="27">
        <v>10</v>
      </c>
      <c r="IG16" s="1"/>
    </row>
    <row r="17" ht="28" customHeight="1" spans="1:241">
      <c r="A17" s="8"/>
      <c r="B17" s="8" t="s">
        <v>28</v>
      </c>
      <c r="C17" s="18" t="s">
        <v>32</v>
      </c>
      <c r="D17" s="26" t="s">
        <v>33</v>
      </c>
      <c r="E17" s="8" t="s">
        <v>31</v>
      </c>
      <c r="F17" s="27">
        <v>10</v>
      </c>
      <c r="IG17" s="1"/>
    </row>
    <row r="18" ht="43" customHeight="1" spans="1:241">
      <c r="A18" s="8"/>
      <c r="B18" s="8" t="s">
        <v>28</v>
      </c>
      <c r="C18" s="18" t="s">
        <v>34</v>
      </c>
      <c r="D18" s="26" t="s">
        <v>35</v>
      </c>
      <c r="E18" s="8" t="s">
        <v>36</v>
      </c>
      <c r="F18" s="27">
        <v>10</v>
      </c>
      <c r="IG18" s="1"/>
    </row>
    <row r="19" ht="43" customHeight="1" spans="1:241">
      <c r="A19" s="8"/>
      <c r="B19" s="8" t="s">
        <v>28</v>
      </c>
      <c r="C19" s="18" t="s">
        <v>37</v>
      </c>
      <c r="D19" s="28" t="s">
        <v>38</v>
      </c>
      <c r="E19" s="8" t="s">
        <v>39</v>
      </c>
      <c r="F19" s="27">
        <v>10</v>
      </c>
      <c r="IG19" s="1"/>
    </row>
    <row r="20" ht="39" customHeight="1" spans="1:241">
      <c r="A20" s="8"/>
      <c r="B20" s="8" t="s">
        <v>28</v>
      </c>
      <c r="C20" s="18" t="s">
        <v>40</v>
      </c>
      <c r="D20" s="28" t="s">
        <v>41</v>
      </c>
      <c r="E20" s="8" t="s">
        <v>42</v>
      </c>
      <c r="F20" s="27">
        <v>10</v>
      </c>
      <c r="IG20" s="1"/>
    </row>
    <row r="21" ht="31" customHeight="1" spans="1:241">
      <c r="A21" s="8"/>
      <c r="B21" s="8" t="s">
        <v>28</v>
      </c>
      <c r="C21" s="18" t="s">
        <v>43</v>
      </c>
      <c r="D21" s="28" t="s">
        <v>44</v>
      </c>
      <c r="E21" s="8" t="s">
        <v>45</v>
      </c>
      <c r="F21" s="27">
        <v>10</v>
      </c>
      <c r="IG21" s="1"/>
    </row>
    <row r="22" ht="31" customHeight="1" spans="1:241">
      <c r="A22" s="8"/>
      <c r="B22" s="8" t="s">
        <v>46</v>
      </c>
      <c r="C22" s="18" t="s">
        <v>47</v>
      </c>
      <c r="D22" s="28" t="s">
        <v>48</v>
      </c>
      <c r="E22" s="8" t="s">
        <v>45</v>
      </c>
      <c r="F22" s="27">
        <v>10</v>
      </c>
      <c r="IG22" s="1"/>
    </row>
    <row r="23" ht="31" customHeight="1" spans="1:241">
      <c r="A23" s="8"/>
      <c r="B23" s="8" t="s">
        <v>46</v>
      </c>
      <c r="C23" s="18" t="s">
        <v>49</v>
      </c>
      <c r="D23" s="28" t="s">
        <v>48</v>
      </c>
      <c r="E23" s="8" t="s">
        <v>45</v>
      </c>
      <c r="F23" s="27">
        <v>10</v>
      </c>
      <c r="IG23" s="1"/>
    </row>
    <row r="24" ht="19.5" hidden="1" customHeight="1" spans="1:241">
      <c r="A24" s="17" t="s">
        <v>50</v>
      </c>
      <c r="B24" s="8" t="s">
        <v>28</v>
      </c>
      <c r="C24" s="18"/>
      <c r="D24" s="26"/>
      <c r="E24" s="8"/>
      <c r="F24" s="27"/>
      <c r="IG24" s="1"/>
    </row>
    <row r="25" ht="19.5" hidden="1" customHeight="1" spans="1:241">
      <c r="A25" s="21"/>
      <c r="B25" s="8" t="s">
        <v>28</v>
      </c>
      <c r="C25" s="18"/>
      <c r="D25" s="26"/>
      <c r="E25" s="8"/>
      <c r="F25" s="27"/>
      <c r="IG25" s="1"/>
    </row>
    <row r="26" ht="19.5" hidden="1" customHeight="1" spans="1:241">
      <c r="A26" s="22"/>
      <c r="B26" s="8" t="s">
        <v>28</v>
      </c>
      <c r="C26" s="18"/>
      <c r="D26" s="28"/>
      <c r="E26" s="8"/>
      <c r="F26" s="27"/>
      <c r="IG26" s="1"/>
    </row>
    <row r="27" ht="27" customHeight="1" spans="1:241">
      <c r="A27" s="8" t="s">
        <v>51</v>
      </c>
      <c r="B27" s="18" t="s">
        <v>52</v>
      </c>
      <c r="C27" s="18" t="s">
        <v>53</v>
      </c>
      <c r="D27" s="28" t="s">
        <v>54</v>
      </c>
      <c r="E27" s="8" t="s">
        <v>45</v>
      </c>
      <c r="F27" s="27">
        <v>10</v>
      </c>
      <c r="IG27" s="1"/>
    </row>
    <row r="28" ht="24" customHeight="1" spans="1:7">
      <c r="A28" s="29"/>
      <c r="B28" s="29"/>
      <c r="C28" s="29"/>
      <c r="D28" s="29"/>
      <c r="E28" s="29"/>
      <c r="F28" s="29"/>
      <c r="G28" s="29"/>
    </row>
    <row r="29" ht="24" customHeight="1" spans="1:7">
      <c r="A29" s="29"/>
      <c r="B29" s="29"/>
      <c r="C29" s="29"/>
      <c r="D29" s="29"/>
      <c r="E29" s="29"/>
      <c r="F29" s="29"/>
      <c r="G29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8:F28"/>
    <mergeCell ref="A29:F29"/>
    <mergeCell ref="A16:A23"/>
    <mergeCell ref="A24:A26"/>
    <mergeCell ref="C9:C12"/>
    <mergeCell ref="A8:B14"/>
  </mergeCells>
  <dataValidations count="1">
    <dataValidation allowBlank="1" showInputMessage="1" showErrorMessage="1" sqref="E24 E25 E26 E27 F28 F29 E16:E17 E18:E20 E21:E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WPS_%!s(int64=1476791097)</cp:lastModifiedBy>
  <dcterms:created xsi:type="dcterms:W3CDTF">2016-12-02T08:54:00Z</dcterms:created>
  <cp:lastPrinted>2023-02-10T04:35:00Z</cp:lastPrinted>
  <dcterms:modified xsi:type="dcterms:W3CDTF">2023-08-15T04:42:27Z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C6FAEE81D6444E989B1D8A62CF7823DE</vt:lpwstr>
  </property>
</Properties>
</file>