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<sst xmlns="http://schemas.openxmlformats.org/spreadsheetml/2006/main" count="53" uniqueCount="44">
  <si>
    <t>附件1：</t>
  </si>
  <si>
    <t>自治区部门（单位）整体绩效目标申报表</t>
  </si>
  <si>
    <t>（2023年度）</t>
  </si>
  <si>
    <t>部门（单位）名称（盖章）</t>
  </si>
  <si>
    <t>裕民县阿勒腾也木勒乡中心校</t>
  </si>
  <si>
    <t>部门（单位）联系人</t>
  </si>
  <si>
    <t>杨乐</t>
  </si>
  <si>
    <t>联系电话：</t>
  </si>
  <si>
    <t xml:space="preserve">
年度绩效目标</t>
  </si>
  <si>
    <t>坚决落实我县教育局决策部署的各项重大工作决定和安排，充分发挥教育经费保障教育发展、推动教育改革、推进教育公平、提高教育质量的政策引领作用，保障我校教育教学全覆盖、优化整合教育教学、人才培养引进以及义务教育均衡发展等重点工作，进一步优化结构、深化改革、强化监管，花好每一份钱，把教育经费用到最关键处，切实提高教育经费使用效益。实施学前教育重点项目，支持和引导我校学前教育资源，提高公用经费保障水平，提高营养餐伙食补助，增强贫困生补助计划，建设完善的教育教学体系，完善城乡义务教育经费保障机制，保障中小学正常运转，保证学校校舍安全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</si>
  <si>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</si>
  <si>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</si>
  <si>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</si>
  <si>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</si>
  <si>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</si>
  <si>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</si>
  <si>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</si>
  <si>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</si>
  <si>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</si>
  <si>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</si>
  <si>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</si>
  <si>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</si>
  <si>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</si>
  <si>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</si>
  <si>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</si>
  <si>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</si>
  <si>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</si>
  <si>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</si>
  <si>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</si>
  <si>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学校享受贫困生补助政策学生数</t>
  </si>
  <si>
    <t>&gt;=403人</t>
  </si>
  <si>
    <t>教育事业"十四五"规划政府工作报告</t>
  </si>
  <si>
    <t>学校教职工培训人数</t>
  </si>
  <si>
    <t>=150人</t>
  </si>
  <si>
    <t>政府工作报告</t>
  </si>
  <si>
    <t>学校营养餐补助政策学生数</t>
  </si>
  <si>
    <t>&gt;=560人</t>
  </si>
  <si>
    <t>质量指标</t>
  </si>
  <si>
    <t>普惠政策覆盖率</t>
  </si>
  <si>
    <t>=100%</t>
  </si>
  <si>
    <t>社会效益</t>
  </si>
  <si>
    <t>义务教育优质均衡比例较上年增长</t>
  </si>
  <si>
    <t>&gt;=3%</t>
  </si>
  <si>
    <t>巩固学前教育入学率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</si>
</sst>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5" fillId="0" borderId="2" xfId="49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3"/>
  <sheetViews>
    <sheetView tabSelected="1" topLeftCell="A13" workbookViewId="0">
      <selection activeCell="E21" sqref="E21"/>
    </sheetView>
  </sheetViews>
  <sheetFormatPr defaultColWidth="8.25" defaultRowHeight="14.25"/>
  <cols>
    <col min="1" max="1" width="10.5" style="1" customWidth="1"/>
    <col min="2" max="2" width="4.2" style="1" customWidth="1"/>
    <col min="3" max="3" width="29.6" style="1" customWidth="1"/>
    <col min="4" max="4" width="12.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13" customHeight="1" spans="1:241">
      <c r="A4" s="6"/>
      <c r="B4" s="7"/>
      <c r="C4" s="7"/>
      <c r="IG4" s="1"/>
    </row>
    <row r="5" ht="2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2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15909013198</v>
      </c>
      <c r="IG6" s="1"/>
    </row>
    <row r="7" ht="118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25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25" customHeight="1" spans="1:241">
      <c r="A9" s="17"/>
      <c r="B9" s="18"/>
      <c r="C9" s="19" t="s">
        <v>13</v>
      </c>
      <c r="D9" s="20" t="s">
        <v>14</v>
      </c>
      <c r="E9" s="10">
        <v>112.9</v>
      </c>
      <c r="F9" s="11"/>
      <c r="IG9" s="1"/>
    </row>
    <row r="10" ht="25" customHeight="1" spans="1:241">
      <c r="A10" s="17"/>
      <c r="B10" s="18"/>
      <c r="C10" s="21"/>
      <c r="D10" s="20" t="s">
        <v>15</v>
      </c>
      <c r="E10" s="10">
        <v>26.71</v>
      </c>
      <c r="F10" s="11"/>
      <c r="IG10" s="1"/>
    </row>
    <row r="11" ht="25" customHeight="1" spans="1:241">
      <c r="A11" s="17"/>
      <c r="B11" s="18"/>
      <c r="C11" s="21"/>
      <c r="D11" s="20" t="s">
        <v>16</v>
      </c>
      <c r="E11" s="10">
        <v>0</v>
      </c>
      <c r="F11" s="11"/>
      <c r="IG11" s="1"/>
    </row>
    <row r="12" ht="25" customHeight="1" spans="1:241">
      <c r="A12" s="17"/>
      <c r="B12" s="18"/>
      <c r="C12" s="22"/>
      <c r="D12" s="20" t="s">
        <v>17</v>
      </c>
      <c r="E12" s="10">
        <v>2438.35</v>
      </c>
      <c r="F12" s="11"/>
      <c r="IG12" s="1"/>
    </row>
    <row r="13" ht="25" customHeight="1" spans="1:241">
      <c r="A13" s="17"/>
      <c r="B13" s="18"/>
      <c r="C13" s="8" t="s">
        <v>18</v>
      </c>
      <c r="D13" s="20" t="s">
        <v>19</v>
      </c>
      <c r="E13" s="10">
        <v>63.09</v>
      </c>
      <c r="F13" s="11"/>
      <c r="IG13" s="1"/>
    </row>
    <row r="14" ht="25" customHeight="1" spans="1:241">
      <c r="A14" s="23"/>
      <c r="B14" s="24"/>
      <c r="C14" s="10" t="s">
        <v>20</v>
      </c>
      <c r="D14" s="11"/>
      <c r="E14" s="10">
        <f>SUM(E9:F13)</f>
        <v>2641.05</v>
      </c>
      <c r="F14" s="11"/>
      <c r="IG14" s="1"/>
    </row>
    <row r="15" ht="30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0" customHeight="1" spans="1:241">
      <c r="A16" s="19" t="s">
        <v>27</v>
      </c>
      <c r="B16" s="20" t="s">
        <v>28</v>
      </c>
      <c r="C16" s="20" t="s">
        <v>29</v>
      </c>
      <c r="D16" s="26" t="s">
        <v>30</v>
      </c>
      <c r="E16" s="27" t="s">
        <v>31</v>
      </c>
      <c r="F16" s="28">
        <v>15</v>
      </c>
      <c r="IG16" s="1"/>
    </row>
    <row r="17" ht="30" customHeight="1" spans="1:241">
      <c r="A17" s="21"/>
      <c r="B17" s="20" t="s">
        <v>28</v>
      </c>
      <c r="C17" s="20" t="s">
        <v>32</v>
      </c>
      <c r="D17" s="26" t="s">
        <v>33</v>
      </c>
      <c r="E17" s="27" t="s">
        <v>34</v>
      </c>
      <c r="F17" s="28">
        <v>15</v>
      </c>
      <c r="IG17" s="1"/>
    </row>
    <row r="18" ht="30" customHeight="1" spans="1:241">
      <c r="A18" s="21"/>
      <c r="B18" s="20" t="s">
        <v>28</v>
      </c>
      <c r="C18" s="20" t="s">
        <v>35</v>
      </c>
      <c r="D18" s="26" t="s">
        <v>36</v>
      </c>
      <c r="E18" s="27" t="s">
        <v>34</v>
      </c>
      <c r="F18" s="28">
        <v>15</v>
      </c>
      <c r="IG18" s="1"/>
    </row>
    <row r="19" ht="30" customHeight="1" spans="1:241">
      <c r="A19" s="21"/>
      <c r="B19" s="20" t="s">
        <v>37</v>
      </c>
      <c r="C19" s="20" t="s">
        <v>38</v>
      </c>
      <c r="D19" s="26" t="s">
        <v>39</v>
      </c>
      <c r="E19" s="27" t="s">
        <v>34</v>
      </c>
      <c r="F19" s="28">
        <v>15</v>
      </c>
      <c r="IG19" s="1"/>
    </row>
    <row r="20" ht="30" customHeight="1" spans="1:241">
      <c r="A20" s="8" t="s">
        <v>40</v>
      </c>
      <c r="B20" s="20" t="s">
        <v>28</v>
      </c>
      <c r="C20" s="20" t="s">
        <v>41</v>
      </c>
      <c r="D20" s="26" t="s">
        <v>42</v>
      </c>
      <c r="E20" s="27" t="s">
        <v>31</v>
      </c>
      <c r="F20" s="28">
        <v>15</v>
      </c>
      <c r="IG20" s="1"/>
    </row>
    <row r="21" ht="30" customHeight="1" spans="1:241">
      <c r="A21" s="8"/>
      <c r="B21" s="20" t="s">
        <v>28</v>
      </c>
      <c r="C21" s="20" t="s">
        <v>43</v>
      </c>
      <c r="D21" s="26" t="s">
        <v>39</v>
      </c>
      <c r="E21" s="27" t="s">
        <v>31</v>
      </c>
      <c r="F21" s="28">
        <v>15</v>
      </c>
      <c r="IG21" s="1"/>
    </row>
    <row r="22" ht="25" customHeight="1" spans="1:7">
      <c r="A22" s="29"/>
      <c r="B22" s="29"/>
      <c r="C22" s="29"/>
      <c r="D22" s="29"/>
      <c r="E22" s="29"/>
      <c r="F22" s="29"/>
      <c r="G22" s="29"/>
    </row>
    <row r="23" ht="24" customHeight="1" spans="1:7">
      <c r="A23" s="29"/>
      <c r="B23" s="29"/>
      <c r="C23" s="29"/>
      <c r="D23" s="29"/>
      <c r="E23" s="29"/>
      <c r="F23" s="29"/>
      <c r="G23" s="29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19"/>
    <mergeCell ref="A20:A21"/>
    <mergeCell ref="C9:C12"/>
    <mergeCell ref="A8:B14"/>
  </mergeCells>
  <dataValidations count="1">
    <dataValidation allowBlank="1" showInputMessage="1" showErrorMessage="1" sqref="E17 E18 E19 F22 F23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5A7E1CD3A53A4AEE921CF1A314F35061_13</vt:lpwstr>
  </property>
</Properties>
</file>