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<sst xmlns="http://schemas.openxmlformats.org/spreadsheetml/2006/main" count="53" uniqueCount="46">
  <si>
    <t>附件1：</t>
  </si>
  <si>
    <t>裕民县畜牧兽医站整体绩效目标申报表</t>
  </si>
  <si>
    <t>（2023年度）</t>
  </si>
  <si>
    <t>部门（单位）名称（盖章）</t>
  </si>
  <si>
    <t>裕民县畜牧兽医站</t>
  </si>
  <si>
    <t>部门（单位）联系人</t>
  </si>
  <si>
    <t>王琴</t>
  </si>
  <si>
    <t>联系电话：</t>
  </si>
  <si>
    <t xml:space="preserve">
年度绩效目标</t>
  </si>
  <si>
    <t xml:space="preserve">裕民县畜牧兽医站的基本职能为:实施动物疫情监测、预警、预报、开展实验室诊断，流行病调查，疫情报告提出的重大动物疫病防空技术方案，开展动物疫病预防的技术指导，技术培训，科普宣传承担动物产品安全检测工作及品种改良工作。
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</si>
  <si>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</si>
  <si>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</si>
  <si>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</si>
  <si>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</si>
  <si>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</si>
  <si>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</si>
  <si>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</si>
  <si>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</si>
  <si>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</si>
  <si>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</si>
  <si>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</si>
  <si>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</si>
  <si>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</si>
  <si>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</si>
  <si>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</si>
  <si>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</si>
  <si>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</si>
  <si>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</si>
  <si>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</si>
  <si>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动物疫情监测工作次数</t>
  </si>
  <si>
    <t>≥20次</t>
  </si>
  <si>
    <t>2023年工作计划</t>
  </si>
  <si>
    <t>动物疫病预防的技术指导次数</t>
  </si>
  <si>
    <t>≥10次</t>
  </si>
  <si>
    <t>质量指标</t>
  </si>
  <si>
    <t>动物疫病预防的技术指导达标率</t>
  </si>
  <si>
    <t>≥95%</t>
  </si>
  <si>
    <t xml:space="preserve">工作计划 </t>
  </si>
  <si>
    <t>动物疫情监测工作覆盖率</t>
  </si>
  <si>
    <t>=100%</t>
  </si>
  <si>
    <t>服务对象满意度</t>
  </si>
  <si>
    <t>满意度指标</t>
  </si>
  <si>
    <t>社会公众对动物防疫服务满意率</t>
  </si>
  <si>
    <t>≥90%</t>
  </si>
  <si>
    <t>工作标准</t>
  </si>
  <si>
    <t>干部职工满意率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</si>
</sst>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3"/>
  <sheetViews>
    <sheetView tabSelected="1" workbookViewId="0">
      <selection activeCell="F16" sqref="F16"/>
    </sheetView>
  </sheetViews>
  <sheetFormatPr defaultColWidth="8.25" defaultRowHeight="14.25"/>
  <cols>
    <col min="1" max="1" width="10.5" style="1" customWidth="1"/>
    <col min="2" max="2" width="9.875" style="1" customWidth="1"/>
    <col min="3" max="3" width="25.1" style="1" customWidth="1"/>
    <col min="4" max="4" width="14.125" style="1" customWidth="1"/>
    <col min="5" max="5" width="15.5" style="1" customWidth="1"/>
    <col min="6" max="6" width="12" style="1" customWidth="1"/>
    <col min="7" max="218" width="8.25" style="1"/>
    <col min="219" max="219" width="9" customWidth="1"/>
    <col min="220" max="16384" width="8.25" style="1"/>
  </cols>
  <sheetData>
    <row r="1" ht="20.25" customHeight="1" spans="1:219">
      <c r="A1" s="2" t="s">
        <v>0</v>
      </c>
      <c r="B1" s="2"/>
      <c r="C1" s="3"/>
      <c r="HK1" s="1"/>
    </row>
    <row r="2" ht="35.25" customHeight="1" spans="1:219">
      <c r="A2" s="4" t="s">
        <v>1</v>
      </c>
      <c r="B2" s="4"/>
      <c r="C2" s="4"/>
      <c r="D2" s="4"/>
      <c r="E2" s="4"/>
      <c r="F2" s="4"/>
      <c r="HK2" s="1"/>
    </row>
    <row r="3" ht="21.75" customHeight="1" spans="1:219">
      <c r="A3" s="5" t="s">
        <v>2</v>
      </c>
      <c r="B3" s="5"/>
      <c r="C3" s="5"/>
      <c r="D3" s="5"/>
      <c r="E3" s="5"/>
      <c r="F3" s="5"/>
      <c r="HK3" s="1"/>
    </row>
    <row r="4" ht="9" customHeight="1" spans="1:219">
      <c r="A4" s="6"/>
      <c r="B4" s="7"/>
      <c r="C4" s="7"/>
      <c r="HK4" s="1"/>
    </row>
    <row r="5" ht="19.5" customHeight="1" spans="1:219">
      <c r="A5" s="8" t="s">
        <v>3</v>
      </c>
      <c r="B5" s="8"/>
      <c r="C5" s="8" t="s">
        <v>4</v>
      </c>
      <c r="D5" s="8"/>
      <c r="E5" s="8"/>
      <c r="F5" s="8"/>
      <c r="HK5" s="1"/>
    </row>
    <row r="6" ht="19.5" customHeight="1" spans="1:219">
      <c r="A6" s="9" t="s">
        <v>5</v>
      </c>
      <c r="B6" s="10"/>
      <c r="C6" s="11" t="s">
        <v>6</v>
      </c>
      <c r="D6" s="12"/>
      <c r="E6" s="8" t="s">
        <v>7</v>
      </c>
      <c r="F6" s="8">
        <v>18999483982</v>
      </c>
      <c r="HK6" s="1"/>
    </row>
    <row r="7" ht="81" customHeight="1" spans="1:219">
      <c r="A7" s="13" t="s">
        <v>8</v>
      </c>
      <c r="B7" s="13"/>
      <c r="C7" s="14" t="s">
        <v>9</v>
      </c>
      <c r="D7" s="14"/>
      <c r="E7" s="14"/>
      <c r="F7" s="14"/>
      <c r="HK7" s="1"/>
    </row>
    <row r="8" ht="18" customHeight="1" spans="1:219">
      <c r="A8" s="15" t="s">
        <v>10</v>
      </c>
      <c r="B8" s="16"/>
      <c r="C8" s="8" t="s">
        <v>11</v>
      </c>
      <c r="D8" s="8"/>
      <c r="E8" s="9" t="s">
        <v>12</v>
      </c>
      <c r="F8" s="10"/>
      <c r="HK8" s="1"/>
    </row>
    <row r="9" ht="18" customHeight="1" spans="1:219">
      <c r="A9" s="17"/>
      <c r="B9" s="18"/>
      <c r="C9" s="19" t="s">
        <v>13</v>
      </c>
      <c r="D9" s="20" t="s">
        <v>14</v>
      </c>
      <c r="E9" s="9">
        <v>87.56</v>
      </c>
      <c r="F9" s="10"/>
      <c r="HK9" s="1"/>
    </row>
    <row r="10" ht="18" customHeight="1" spans="1:219">
      <c r="A10" s="17"/>
      <c r="B10" s="18"/>
      <c r="C10" s="21"/>
      <c r="D10" s="20" t="s">
        <v>15</v>
      </c>
      <c r="E10" s="9">
        <v>8</v>
      </c>
      <c r="F10" s="10"/>
      <c r="HK10" s="1"/>
    </row>
    <row r="11" ht="18" customHeight="1" spans="1:219">
      <c r="A11" s="17"/>
      <c r="B11" s="18"/>
      <c r="C11" s="21"/>
      <c r="D11" s="20" t="s">
        <v>16</v>
      </c>
      <c r="E11" s="11"/>
      <c r="F11" s="12"/>
      <c r="HK11" s="1"/>
    </row>
    <row r="12" ht="18" customHeight="1" spans="1:219">
      <c r="A12" s="17"/>
      <c r="B12" s="18"/>
      <c r="C12" s="22"/>
      <c r="D12" s="20" t="s">
        <v>17</v>
      </c>
      <c r="E12" s="9">
        <v>278.55</v>
      </c>
      <c r="F12" s="10"/>
      <c r="HK12" s="1"/>
    </row>
    <row r="13" ht="18" customHeight="1" spans="1:219">
      <c r="A13" s="17"/>
      <c r="B13" s="18"/>
      <c r="C13" s="8" t="s">
        <v>18</v>
      </c>
      <c r="D13" s="20" t="s">
        <v>19</v>
      </c>
      <c r="E13" s="9">
        <v>34.22</v>
      </c>
      <c r="F13" s="10"/>
      <c r="HK13" s="1"/>
    </row>
    <row r="14" ht="18" customHeight="1" spans="1:219">
      <c r="A14" s="23"/>
      <c r="B14" s="24"/>
      <c r="C14" s="9" t="s">
        <v>20</v>
      </c>
      <c r="D14" s="10"/>
      <c r="E14" s="9">
        <f>SUM(E9:F13)</f>
        <v>408.33</v>
      </c>
      <c r="F14" s="10"/>
      <c r="HK14" s="1"/>
    </row>
    <row r="15" ht="19.5" customHeight="1" spans="1:219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HK15" s="1"/>
    </row>
    <row r="16" ht="37" customHeight="1" spans="1:219">
      <c r="A16" s="8" t="s">
        <v>27</v>
      </c>
      <c r="B16" s="8" t="s">
        <v>28</v>
      </c>
      <c r="C16" s="8" t="s">
        <v>29</v>
      </c>
      <c r="D16" s="26" t="s">
        <v>30</v>
      </c>
      <c r="E16" s="14" t="s">
        <v>31</v>
      </c>
      <c r="F16" s="27">
        <v>15</v>
      </c>
      <c r="HK16" s="1"/>
    </row>
    <row r="17" ht="37" customHeight="1" spans="1:219">
      <c r="A17" s="8"/>
      <c r="B17" s="8" t="s">
        <v>28</v>
      </c>
      <c r="C17" s="8" t="s">
        <v>32</v>
      </c>
      <c r="D17" s="26" t="s">
        <v>33</v>
      </c>
      <c r="E17" s="14" t="s">
        <v>31</v>
      </c>
      <c r="F17" s="27">
        <v>15</v>
      </c>
      <c r="HK17" s="1"/>
    </row>
    <row r="18" ht="37" customHeight="1" spans="1:219">
      <c r="A18" s="8"/>
      <c r="B18" s="8" t="s">
        <v>34</v>
      </c>
      <c r="C18" s="8" t="s">
        <v>35</v>
      </c>
      <c r="D18" s="26" t="s">
        <v>36</v>
      </c>
      <c r="E18" s="8" t="s">
        <v>37</v>
      </c>
      <c r="F18" s="27">
        <v>15</v>
      </c>
      <c r="HK18" s="1"/>
    </row>
    <row r="19" ht="37" customHeight="1" spans="1:219">
      <c r="A19" s="8"/>
      <c r="B19" s="8" t="s">
        <v>34</v>
      </c>
      <c r="C19" s="8" t="s">
        <v>38</v>
      </c>
      <c r="D19" s="26" t="s">
        <v>39</v>
      </c>
      <c r="E19" s="8" t="s">
        <v>37</v>
      </c>
      <c r="F19" s="27">
        <v>15</v>
      </c>
      <c r="HK19" s="1"/>
    </row>
    <row r="20" ht="37" customHeight="1" spans="1:219">
      <c r="A20" s="19" t="s">
        <v>40</v>
      </c>
      <c r="B20" s="8" t="s">
        <v>41</v>
      </c>
      <c r="C20" s="8" t="s">
        <v>42</v>
      </c>
      <c r="D20" s="26" t="s">
        <v>43</v>
      </c>
      <c r="E20" s="8" t="s">
        <v>44</v>
      </c>
      <c r="F20" s="27">
        <v>15</v>
      </c>
      <c r="HK20" s="1"/>
    </row>
    <row r="21" ht="37" customHeight="1" spans="1:219">
      <c r="A21" s="22"/>
      <c r="B21" s="8" t="s">
        <v>41</v>
      </c>
      <c r="C21" s="8" t="s">
        <v>45</v>
      </c>
      <c r="D21" s="26" t="s">
        <v>43</v>
      </c>
      <c r="E21" s="8" t="s">
        <v>44</v>
      </c>
      <c r="F21" s="27">
        <v>15</v>
      </c>
      <c r="HK21" s="1"/>
    </row>
    <row r="22" ht="24" customHeight="1" spans="1:6">
      <c r="A22" s="28"/>
      <c r="B22" s="28"/>
      <c r="C22" s="28"/>
      <c r="D22" s="28"/>
      <c r="E22" s="28"/>
      <c r="F22" s="28"/>
    </row>
    <row r="23" ht="24" customHeight="1" spans="1:6">
      <c r="A23" s="28"/>
      <c r="B23" s="28"/>
      <c r="C23" s="28"/>
      <c r="D23" s="28"/>
      <c r="E23" s="28"/>
      <c r="F23" s="28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2:F22"/>
    <mergeCell ref="A23:F23"/>
    <mergeCell ref="A16:A19"/>
    <mergeCell ref="A20:A21"/>
    <mergeCell ref="C9:C12"/>
    <mergeCell ref="A8:B14"/>
  </mergeCells>
  <dataValidations count="1">
    <dataValidation allowBlank="1" showInputMessage="1" showErrorMessage="1" sqref="E16 E17 E18 E19 F22 F23 E20:E21"/>
  </dataValidations>
  <pageMargins left="0.75" right="0.75" top="1" bottom="1" header="0.511805555555556" footer="0.511805555555556"/>
  <pageSetup paperSize="9" scale="93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2023-02-10T04:35:00Z</cp:lastPrinted>
  <dcterms:modified xsi:type="dcterms:W3CDTF">2023-04-26T11:36:00Z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667C8D0DA0164BD38876F3FBEBE2370B_13</vt:lpwstr>
  </property>
</Properties>
</file>