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<sst xmlns="http://schemas.openxmlformats.org/spreadsheetml/2006/main" count="48" uniqueCount="39">
  <si>
    <t>附件1：</t>
  </si>
  <si>
    <t>裕民县应急管理局整体绩效目标申报表</t>
  </si>
  <si>
    <t>（2023年度）</t>
  </si>
  <si>
    <t>部门（单位）名称（盖章）</t>
  </si>
  <si>
    <t>裕民县应急管理局</t>
  </si>
  <si>
    <t>部门（单位）联系人</t>
  </si>
  <si>
    <t>马丹凤</t>
  </si>
  <si>
    <t>联系电话：</t>
  </si>
  <si>
    <t xml:space="preserve">
年度绩效目标</t>
  </si>
  <si>
    <t>为了保障我局各项工作运行顺畅，履行好工作职责，现计划：1.做好在职31机关人员工资及社保、公积金正常发放及缴纳等；2.保障机关运行工作经费的支出；3.确保2辆公务用车正常运行；4.保障在职31名机关人员和2名退休干部取暖费正常发放；5.保障重点工程项目安全生产、应急救援、防灾救灾救灾工作的开展，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</si>
  <si>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</si>
  <si>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</si>
  <si>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</si>
  <si>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</si>
  <si>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</si>
  <si>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</si>
  <si>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</si>
  <si>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</si>
  <si>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</si>
  <si>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</si>
  <si>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</si>
  <si>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</si>
  <si>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</si>
  <si>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</si>
  <si>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</si>
  <si>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</si>
  <si>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</si>
  <si>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</si>
  <si>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</si>
  <si>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重大生产安全隐患督办率</t>
  </si>
  <si>
    <t>=100%</t>
  </si>
  <si>
    <t>2023年重点工作计划</t>
  </si>
  <si>
    <t>安全生产风险专项整治覆盖领域</t>
  </si>
  <si>
    <t>=3个</t>
  </si>
  <si>
    <t>安全生产重点检查企业数量</t>
  </si>
  <si>
    <t>&gt;=30个</t>
  </si>
  <si>
    <t>防灾减灾救灾监督检查领域</t>
  </si>
  <si>
    <t xml:space="preserve"> =5个</t>
  </si>
  <si>
    <t>自然灾害综合评估完成率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</si>
</sst>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26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0"/>
  <sheetViews>
    <sheetView tabSelected="1" topLeftCell="A12" workbookViewId="0">
      <selection activeCell="Q5" sqref="Q5"/>
    </sheetView>
  </sheetViews>
  <sheetFormatPr defaultColWidth="8.25" defaultRowHeight="15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19.5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15349943666</v>
      </c>
      <c r="IG6" s="1"/>
    </row>
    <row r="7" ht="76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18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18" customHeight="1" spans="1:241">
      <c r="A9" s="17"/>
      <c r="B9" s="18"/>
      <c r="C9" s="19" t="s">
        <v>13</v>
      </c>
      <c r="D9" s="20" t="s">
        <v>14</v>
      </c>
      <c r="E9" s="12">
        <v>12.24</v>
      </c>
      <c r="F9" s="13"/>
      <c r="IG9" s="1"/>
    </row>
    <row r="10" ht="18" customHeight="1" spans="1:241">
      <c r="A10" s="17"/>
      <c r="B10" s="18"/>
      <c r="C10" s="21"/>
      <c r="D10" s="20" t="s">
        <v>15</v>
      </c>
      <c r="E10" s="12"/>
      <c r="F10" s="13"/>
      <c r="IG10" s="1"/>
    </row>
    <row r="11" ht="18" customHeight="1" spans="1:241">
      <c r="A11" s="17"/>
      <c r="B11" s="18"/>
      <c r="C11" s="21"/>
      <c r="D11" s="20" t="s">
        <v>16</v>
      </c>
      <c r="E11" s="12"/>
      <c r="F11" s="13"/>
      <c r="IG11" s="1"/>
    </row>
    <row r="12" ht="18" customHeight="1" spans="1:241">
      <c r="A12" s="17"/>
      <c r="B12" s="18"/>
      <c r="C12" s="22"/>
      <c r="D12" s="20" t="s">
        <v>17</v>
      </c>
      <c r="E12" s="12">
        <v>424.31</v>
      </c>
      <c r="F12" s="13"/>
      <c r="IG12" s="1"/>
    </row>
    <row r="13" ht="18" customHeight="1" spans="1:241">
      <c r="A13" s="17"/>
      <c r="B13" s="18"/>
      <c r="C13" s="8" t="s">
        <v>18</v>
      </c>
      <c r="D13" s="20" t="s">
        <v>19</v>
      </c>
      <c r="E13" s="12"/>
      <c r="F13" s="13"/>
      <c r="IG13" s="1"/>
    </row>
    <row r="14" ht="18" customHeight="1" spans="1:241">
      <c r="A14" s="23"/>
      <c r="B14" s="24"/>
      <c r="C14" s="10" t="s">
        <v>20</v>
      </c>
      <c r="D14" s="11"/>
      <c r="E14" s="10">
        <f>SUM(E9:F13)</f>
        <v>436.55</v>
      </c>
      <c r="F14" s="11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44" customHeight="1" spans="1:241">
      <c r="A16" s="19" t="s">
        <v>27</v>
      </c>
      <c r="B16" s="8" t="s">
        <v>28</v>
      </c>
      <c r="C16" s="8" t="s">
        <v>29</v>
      </c>
      <c r="D16" s="8" t="s">
        <v>30</v>
      </c>
      <c r="E16" s="20" t="s">
        <v>31</v>
      </c>
      <c r="F16" s="8">
        <v>20</v>
      </c>
      <c r="HY16"/>
      <c r="IG16" s="1"/>
    </row>
    <row r="17" ht="44" customHeight="1" spans="1:6">
      <c r="A17" s="21"/>
      <c r="B17" s="8" t="s">
        <v>28</v>
      </c>
      <c r="C17" s="8" t="s">
        <v>32</v>
      </c>
      <c r="D17" s="8" t="s">
        <v>33</v>
      </c>
      <c r="E17" s="20" t="s">
        <v>31</v>
      </c>
      <c r="F17" s="8">
        <v>20</v>
      </c>
    </row>
    <row r="18" ht="44" customHeight="1" spans="1:6">
      <c r="A18" s="21"/>
      <c r="B18" s="8" t="s">
        <v>28</v>
      </c>
      <c r="C18" s="8" t="s">
        <v>34</v>
      </c>
      <c r="D18" s="8" t="s">
        <v>35</v>
      </c>
      <c r="E18" s="20" t="s">
        <v>31</v>
      </c>
      <c r="F18" s="8">
        <v>20</v>
      </c>
    </row>
    <row r="19" ht="44" customHeight="1" spans="1:6">
      <c r="A19" s="21"/>
      <c r="B19" s="8" t="s">
        <v>28</v>
      </c>
      <c r="C19" s="8" t="s">
        <v>36</v>
      </c>
      <c r="D19" s="8" t="s">
        <v>37</v>
      </c>
      <c r="E19" s="20" t="s">
        <v>31</v>
      </c>
      <c r="F19" s="8">
        <v>15</v>
      </c>
    </row>
    <row r="20" ht="44" customHeight="1" spans="1:6">
      <c r="A20" s="22"/>
      <c r="B20" s="8" t="s">
        <v>28</v>
      </c>
      <c r="C20" s="8" t="s">
        <v>38</v>
      </c>
      <c r="D20" s="8" t="s">
        <v>30</v>
      </c>
      <c r="E20" s="20" t="s">
        <v>31</v>
      </c>
      <c r="F20" s="8">
        <v>15</v>
      </c>
    </row>
  </sheetData>
  <mergeCells count="21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16:A20"/>
    <mergeCell ref="C9:C12"/>
    <mergeCell ref="A8:B14"/>
  </mergeCell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2023-04-27T12:47:07Z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91FAA02D1D0644ECB75E7C03D5D72C42_13</vt:lpwstr>
  </property>
</Properties>
</file>