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<sst xmlns="http://schemas.openxmlformats.org/spreadsheetml/2006/main" count="47" uniqueCount="40">
  <si>
    <t>附件1：</t>
  </si>
  <si>
    <t>江格斯乡人民政府整体绩效目标申报表</t>
  </si>
  <si>
    <t>（2023年度）</t>
  </si>
  <si>
    <t>江格斯乡人民政府（盖章）</t>
  </si>
  <si>
    <t>部门（单位）联系人</t>
  </si>
  <si>
    <t>蒋豪</t>
  </si>
  <si>
    <t>联系电话：</t>
  </si>
  <si>
    <t xml:space="preserve">
年度绩效目标</t>
  </si>
  <si>
    <t xml:space="preserve">保障人员工资及时发放，日常办公活动正常开展，人员补助及时发放，本行政区域内的民政、计划生育、文化教育、卫生、体育等社会公益事业的综合性工作，维护一切经济单位和个人的正当经济权益，取缔非法经济活动，调解和处理民事纠纷，打击刑事犯罪维护社会稳定。切实提高乡政府行政运行能力。提升乡政府基层政权建设，彻底改善村容村貌，提升群众幸福指数，协调好本乡经济交流与合作，项目开发，不断培育市场体系，组织经济运行，促进经济发展，制定并组织实施乡村建设规划，重点工程建设，地方道路建设及公共设施，水利设施的管理，负责土地、林木、水等自然资源和生态环境的保护，做好护林防火工作。切实推进各项目支出正常运行。 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</si>
  <si>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</si>
  <si>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</si>
  <si>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</si>
  <si>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</si>
  <si>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</si>
  <si>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</si>
  <si>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</si>
  <si>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</si>
  <si>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</si>
  <si>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</si>
  <si>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</si>
  <si>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</si>
  <si>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</si>
  <si>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</si>
  <si>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</si>
  <si>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</si>
  <si>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</si>
  <si>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</si>
  <si>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</si>
  <si>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保障全乡人数</t>
  </si>
  <si>
    <t>≥6750人</t>
  </si>
  <si>
    <t>计划标准</t>
  </si>
  <si>
    <t>加强全乡各级党组织的组织建设</t>
  </si>
  <si>
    <t>≥95%</t>
  </si>
  <si>
    <t>历史标准</t>
  </si>
  <si>
    <t>开展文化宣传活动数量</t>
  </si>
  <si>
    <t>≥120次</t>
  </si>
  <si>
    <t>开展乡村振兴脱贫攻坚工作</t>
  </si>
  <si>
    <t>≥38次</t>
  </si>
  <si>
    <t>全乡项目工程建设数量</t>
  </si>
  <si>
    <t>≥15个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</si>
</sst>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49" applyFont="1" applyAlignment="1">
      <alignment vertical="center" wrapText="1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center" vertical="top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0" fontId="1" fillId="0" borderId="10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2" xfId="49" applyFont="1" applyBorder="1" applyAlignment="1">
      <alignment horizontal="center" vertical="center" wrapText="1"/>
    </xf>
    <xf numFmtId="0" fontId="1" fillId="0" borderId="13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left" vertical="center" wrapText="1"/>
    </xf>
    <xf numFmtId="0" fontId="0" fillId="0" borderId="2" xfId="49" applyFont="1" applyFill="1" applyBorder="1" applyAlignment="1">
      <alignment horizontal="center" vertical="center" wrapText="1"/>
    </xf>
    <xf numFmtId="49" fontId="1" fillId="0" borderId="2" xfId="49" applyNumberFormat="1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0" borderId="7" xfId="49" applyFont="1" applyBorder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49" fontId="1" fillId="0" borderId="0" xfId="49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4"/>
  <sheetViews>
    <sheetView tabSelected="1" topLeftCell="A11" workbookViewId="0">
      <selection activeCell="G20" sqref="G20"/>
    </sheetView>
  </sheetViews>
  <sheetFormatPr defaultColWidth="8.25" defaultRowHeight="15"/>
  <cols>
    <col min="1" max="1" width="10.5" style="2" customWidth="1"/>
    <col min="2" max="2" width="15.6" style="2" customWidth="1"/>
    <col min="3" max="3" width="26.5" style="2" customWidth="1"/>
    <col min="4" max="4" width="14.125" style="2" customWidth="1"/>
    <col min="5" max="5" width="16.8" style="2" customWidth="1"/>
    <col min="6" max="6" width="12" style="2" customWidth="1"/>
    <col min="7" max="7" width="24.625" style="2" customWidth="1"/>
    <col min="8" max="240" width="8.25" style="2"/>
    <col min="241" max="241" width="9" customWidth="1"/>
    <col min="242" max="16384" width="8.25" style="2"/>
  </cols>
  <sheetData>
    <row r="1" ht="20.25" customHeight="1" spans="1:241">
      <c r="A1" s="3" t="s">
        <v>0</v>
      </c>
      <c r="B1" s="3"/>
      <c r="C1" s="4"/>
      <c r="IG1" s="2"/>
    </row>
    <row r="2" ht="35.25" customHeight="1" spans="1:241">
      <c r="A2" s="5" t="s">
        <v>1</v>
      </c>
      <c r="B2" s="5"/>
      <c r="C2" s="5"/>
      <c r="D2" s="5"/>
      <c r="E2" s="5"/>
      <c r="F2" s="5"/>
      <c r="IG2" s="2"/>
    </row>
    <row r="3" ht="21.75" customHeight="1" spans="1:241">
      <c r="A3" s="6" t="s">
        <v>2</v>
      </c>
      <c r="B3" s="6"/>
      <c r="C3" s="6"/>
      <c r="D3" s="6"/>
      <c r="E3" s="6"/>
      <c r="F3" s="6"/>
      <c r="IG3" s="2"/>
    </row>
    <row r="4" ht="9" customHeight="1" spans="1:241">
      <c r="A4" s="7"/>
      <c r="B4" s="8"/>
      <c r="C4" s="8"/>
      <c r="IG4" s="2"/>
    </row>
    <row r="5" ht="33" customHeight="1" spans="1:241">
      <c r="A5" s="9" t="s">
        <v>3</v>
      </c>
      <c r="B5" s="9"/>
      <c r="C5" s="10"/>
      <c r="D5" s="10"/>
      <c r="E5" s="10"/>
      <c r="F5" s="10"/>
      <c r="IG5" s="2"/>
    </row>
    <row r="6" ht="19.5" customHeight="1" spans="1:241">
      <c r="A6" s="11" t="s">
        <v>4</v>
      </c>
      <c r="B6" s="12"/>
      <c r="C6" s="13" t="s">
        <v>5</v>
      </c>
      <c r="D6" s="14"/>
      <c r="E6" s="9" t="s">
        <v>6</v>
      </c>
      <c r="F6" s="9">
        <v>15729923922</v>
      </c>
      <c r="IG6" s="2"/>
    </row>
    <row r="7" ht="135" customHeight="1" spans="1:241">
      <c r="A7" s="15" t="s">
        <v>7</v>
      </c>
      <c r="B7" s="15"/>
      <c r="C7" s="10" t="s">
        <v>8</v>
      </c>
      <c r="D7" s="10"/>
      <c r="E7" s="10"/>
      <c r="F7" s="10"/>
      <c r="IG7" s="2"/>
    </row>
    <row r="8" ht="18" customHeight="1" spans="1:241">
      <c r="A8" s="16" t="s">
        <v>9</v>
      </c>
      <c r="B8" s="17"/>
      <c r="C8" s="9" t="s">
        <v>10</v>
      </c>
      <c r="D8" s="9"/>
      <c r="E8" s="11" t="s">
        <v>11</v>
      </c>
      <c r="F8" s="12"/>
      <c r="IG8" s="2"/>
    </row>
    <row r="9" ht="18" customHeight="1" spans="1:241">
      <c r="A9" s="18"/>
      <c r="B9" s="19"/>
      <c r="C9" s="20" t="s">
        <v>12</v>
      </c>
      <c r="D9" s="21" t="s">
        <v>13</v>
      </c>
      <c r="E9" s="13">
        <v>1224.91</v>
      </c>
      <c r="F9" s="14"/>
      <c r="IG9" s="2"/>
    </row>
    <row r="10" ht="18" customHeight="1" spans="1:241">
      <c r="A10" s="18"/>
      <c r="B10" s="19"/>
      <c r="C10" s="22"/>
      <c r="D10" s="21" t="s">
        <v>14</v>
      </c>
      <c r="E10" s="13">
        <v>51.44</v>
      </c>
      <c r="F10" s="14"/>
      <c r="IG10" s="2"/>
    </row>
    <row r="11" ht="27" customHeight="1" spans="1:241">
      <c r="A11" s="18"/>
      <c r="B11" s="19"/>
      <c r="C11" s="22"/>
      <c r="D11" s="21" t="s">
        <v>15</v>
      </c>
      <c r="E11" s="13">
        <v>0</v>
      </c>
      <c r="F11" s="14"/>
      <c r="IG11" s="2"/>
    </row>
    <row r="12" ht="25" customHeight="1" spans="1:241">
      <c r="A12" s="18"/>
      <c r="B12" s="19"/>
      <c r="C12" s="23"/>
      <c r="D12" s="21" t="s">
        <v>16</v>
      </c>
      <c r="E12" s="13">
        <v>1505.66</v>
      </c>
      <c r="F12" s="14"/>
      <c r="IG12" s="2"/>
    </row>
    <row r="13" ht="18" customHeight="1" spans="1:241">
      <c r="A13" s="18"/>
      <c r="B13" s="19"/>
      <c r="C13" s="9" t="s">
        <v>17</v>
      </c>
      <c r="D13" s="21" t="s">
        <v>18</v>
      </c>
      <c r="E13" s="13">
        <v>0</v>
      </c>
      <c r="F13" s="14"/>
      <c r="IG13" s="2"/>
    </row>
    <row r="14" ht="18" customHeight="1" spans="1:241">
      <c r="A14" s="24"/>
      <c r="B14" s="25"/>
      <c r="C14" s="11" t="s">
        <v>19</v>
      </c>
      <c r="D14" s="12"/>
      <c r="E14" s="11">
        <f>SUM(E9:F13)</f>
        <v>2782.01</v>
      </c>
      <c r="F14" s="12"/>
      <c r="IG14" s="2"/>
    </row>
    <row r="15" ht="19.5" customHeight="1" spans="1:241">
      <c r="A15" s="26" t="s">
        <v>20</v>
      </c>
      <c r="B15" s="26" t="s">
        <v>21</v>
      </c>
      <c r="C15" s="26" t="s">
        <v>22</v>
      </c>
      <c r="D15" s="26" t="s">
        <v>23</v>
      </c>
      <c r="E15" s="26" t="s">
        <v>24</v>
      </c>
      <c r="F15" s="26" t="s">
        <v>25</v>
      </c>
      <c r="IG15" s="2"/>
    </row>
    <row r="16" ht="27" customHeight="1" spans="1:241">
      <c r="A16" s="20" t="s">
        <v>26</v>
      </c>
      <c r="B16" s="26" t="s">
        <v>27</v>
      </c>
      <c r="C16" s="26" t="s">
        <v>28</v>
      </c>
      <c r="D16" s="27" t="s">
        <v>29</v>
      </c>
      <c r="E16" s="26" t="s">
        <v>30</v>
      </c>
      <c r="F16" s="28">
        <v>20</v>
      </c>
      <c r="IG16" s="2"/>
    </row>
    <row r="17" ht="27" customHeight="1" spans="1:241">
      <c r="A17" s="22"/>
      <c r="B17" s="26" t="s">
        <v>27</v>
      </c>
      <c r="C17" s="26" t="s">
        <v>31</v>
      </c>
      <c r="D17" s="29" t="s">
        <v>32</v>
      </c>
      <c r="E17" s="9" t="s">
        <v>33</v>
      </c>
      <c r="F17" s="28">
        <v>20</v>
      </c>
      <c r="IG17" s="2"/>
    </row>
    <row r="18" ht="27" customHeight="1" spans="1:241">
      <c r="A18" s="22"/>
      <c r="B18" s="26" t="s">
        <v>27</v>
      </c>
      <c r="C18" s="26" t="s">
        <v>34</v>
      </c>
      <c r="D18" s="29" t="s">
        <v>35</v>
      </c>
      <c r="E18" s="9" t="s">
        <v>30</v>
      </c>
      <c r="F18" s="28">
        <v>20</v>
      </c>
      <c r="H18" s="30"/>
      <c r="I18" s="33"/>
      <c r="IG18" s="2"/>
    </row>
    <row r="19" ht="27" customHeight="1" spans="1:241">
      <c r="A19" s="22"/>
      <c r="B19" s="26" t="s">
        <v>27</v>
      </c>
      <c r="C19" s="26" t="s">
        <v>36</v>
      </c>
      <c r="D19" s="29" t="s">
        <v>37</v>
      </c>
      <c r="E19" s="9" t="s">
        <v>30</v>
      </c>
      <c r="F19" s="28">
        <v>20</v>
      </c>
      <c r="H19" s="30"/>
      <c r="I19" s="33"/>
      <c r="IG19" s="2"/>
    </row>
    <row r="20" ht="27" customHeight="1" spans="1:241">
      <c r="A20" s="23"/>
      <c r="B20" s="26" t="s">
        <v>27</v>
      </c>
      <c r="C20" s="26" t="s">
        <v>38</v>
      </c>
      <c r="D20" s="29" t="s">
        <v>39</v>
      </c>
      <c r="E20" s="9" t="s">
        <v>30</v>
      </c>
      <c r="F20" s="28">
        <v>10</v>
      </c>
      <c r="H20" s="30"/>
      <c r="I20" s="33"/>
      <c r="IG20" s="2"/>
    </row>
    <row r="21" s="1" customFormat="1" ht="19.5" customHeight="1" spans="1:1">
      <c r="A21" s="31"/>
    </row>
    <row r="22" s="1" customFormat="1" ht="19.5" customHeight="1" spans="1:1">
      <c r="A22" s="31"/>
    </row>
    <row r="23" ht="24" customHeight="1" spans="1:7">
      <c r="A23" s="32"/>
      <c r="B23" s="32"/>
      <c r="C23" s="32"/>
      <c r="D23" s="32"/>
      <c r="E23" s="32"/>
      <c r="F23" s="32"/>
      <c r="G23" s="32"/>
    </row>
    <row r="24" ht="24" customHeight="1" spans="1:7">
      <c r="A24" s="32"/>
      <c r="B24" s="32"/>
      <c r="C24" s="32"/>
      <c r="D24" s="32"/>
      <c r="E24" s="32"/>
      <c r="F24" s="32"/>
      <c r="G24" s="32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3:F23"/>
    <mergeCell ref="A24:F24"/>
    <mergeCell ref="A16:A20"/>
    <mergeCell ref="C9:C12"/>
    <mergeCell ref="A8:B14"/>
  </mergeCells>
  <dataValidations count="1">
    <dataValidation allowBlank="1" showInputMessage="1" showErrorMessage="1" sqref="E17 E18 E19 E20 E21 E22 F23 F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2023-04-27T11:41:57Z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8CE735E440104EDC84B4F302FA856C7D_13</vt:lpwstr>
  </property>
</Properties>
</file>