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<sst xmlns="http://schemas.openxmlformats.org/spreadsheetml/2006/main" count="135" uniqueCount="77">
  <si>
    <t>项目支出绩效自评表</t>
  </si>
  <si>
    <t>(2023年度)</t>
  </si>
  <si>
    <t>项目名称</t>
  </si>
  <si>
    <t>2022年财政系统自身建设资金</t>
  </si>
  <si>
    <t>主管部门</t>
  </si>
  <si>
    <t>裕民县财政局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</si>
  <si>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</si>
  <si>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</si>
  <si>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</si>
  <si>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</si>
  <si>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</si>
  <si>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</si>
  <si>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</si>
  <si>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</si>
  <si>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</si>
  <si>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</si>
  <si>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</si>
  <si>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</si>
  <si>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</si>
  <si>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</si>
  <si>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</si>
  <si>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</si>
  <si>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充分调动财政管理和政革水平，切实提高财会人员业务能力，促进各项财政事业发展。</t>
  </si>
  <si>
    <t xml:space="preserve">
2022年财政系统自身建设资金项目，2023年12月31日完成支付43.46万元，全年主要完成充分调动县财政管理和政革水平，切实提高财政人员业务能力，促进各项财政事业发展。根据塔地财预[2022]54号文件，裕民县财政局项目工作经费由裕民县财政局牵头实施，从项目实施流程的规范化、程序化来保证项目的有效开展，以实现项目绩效目标。严格按照制度规范要求实施，厉行节约使项目资金落实到实处，保证项目成效。具体的制度流程《建设项目内部控制制度》、《裕民县财政局财务管理制度》、《廉政建设工作制度》、《资金直接支付审核流程》、《授权支付流程》、《预算工作流程》等。全年通过该项目的实施达到提升财政管理水平的效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</si>
  <si>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</si>
  <si>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</si>
  <si>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</si>
  <si>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</si>
  <si>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</si>
  <si>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</si>
  <si>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</si>
  <si>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</si>
  <si>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</si>
  <si>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电脑购置台数</t>
  </si>
  <si>
    <t>&gt;=6台</t>
  </si>
  <si>
    <t>0台</t>
  </si>
  <si>
    <t>8</t>
  </si>
  <si>
    <t/>
  </si>
  <si>
    <t>打印机购置台数</t>
  </si>
  <si>
    <t>&gt;=2台</t>
  </si>
  <si>
    <t>质量指标</t>
  </si>
  <si>
    <t>预算系统办公自动化覆盖率</t>
  </si>
  <si>
    <t>&gt;=95%</t>
  </si>
  <si>
    <t>费用控制按照标准执行</t>
  </si>
  <si>
    <t>=100%</t>
  </si>
  <si>
    <t>时效指标</t>
  </si>
  <si>
    <t>完成时限</t>
  </si>
  <si>
    <t>2023年12月20日前</t>
  </si>
  <si>
    <t>成本指标</t>
  </si>
  <si>
    <t>经济成本指标</t>
  </si>
  <si>
    <t>办公设备购置费</t>
  </si>
  <si>
    <t>&lt;=20万元</t>
  </si>
  <si>
    <t>0万元</t>
  </si>
  <si>
    <t>10</t>
  </si>
  <si>
    <t>其他财政管理</t>
  </si>
  <si>
    <t>&lt;=30万元</t>
  </si>
  <si>
    <t>27.79万元</t>
  </si>
  <si>
    <t>社会成本指标</t>
  </si>
  <si>
    <t>生态环境成本指标</t>
  </si>
  <si>
    <t>效益指标</t>
  </si>
  <si>
    <t>经济效益指标</t>
  </si>
  <si>
    <t>社会效益指标</t>
  </si>
  <si>
    <t>提升财政管理水平</t>
  </si>
  <si>
    <t>有所提升</t>
  </si>
  <si>
    <t>达成年度指标</t>
  </si>
  <si>
    <t>20</t>
  </si>
  <si>
    <t>生态效益指标</t>
  </si>
  <si>
    <t>满意度指标</t>
  </si>
  <si>
    <t>业务办理人员满意度</t>
  </si>
  <si>
    <t>总分</t>
  </si>
  <si>
    <t>项目负责人：</t>
  </si>
  <si>
    <t>陈斌年</t>
  </si>
  <si>
    <t>联系电话：</t>
  </si>
  <si>
    <t>09017699572</t>
  </si>
  <si>
    <t>经 办 人：</t>
  </si>
  <si>
    <t>牡丹</t>
  </si>
  <si>
    <t>09017699573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</si>
</sst>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1" fillId="24" borderId="15" applyNumberFormat="0" applyAlignment="0" applyProtection="0">
      <alignment vertical="center"/>
    </xf>
    <xf numFmtId="0" fontId="22" fillId="29" borderId="20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O7" sqref="O7:P7"/>
    </sheetView>
  </sheetViews>
  <sheetFormatPr defaultColWidth="9" defaultRowHeight="13.5"/>
  <cols>
    <col min="5" max="5" width="14" customWidth="1"/>
    <col min="6" max="6" width="5.25" customWidth="1"/>
    <col min="7" max="7" width="9.625" customWidth="1"/>
    <col min="8" max="8" width="12.77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9.44166666666667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50</v>
      </c>
      <c r="F6" s="4">
        <v>27.79</v>
      </c>
      <c r="G6" s="4"/>
      <c r="H6" s="4">
        <v>27.79</v>
      </c>
      <c r="I6" s="4"/>
      <c r="J6" s="4">
        <v>10</v>
      </c>
      <c r="K6" s="4"/>
      <c r="L6" s="32">
        <f>H6/F6</f>
        <v>1</v>
      </c>
      <c r="M6" s="32"/>
      <c r="N6" s="4">
        <f>J6*L6</f>
        <v>10</v>
      </c>
    </row>
    <row r="7" ht="19.8" customHeight="1" spans="1:14">
      <c r="A7" s="4"/>
      <c r="B7" s="4"/>
      <c r="C7" s="7" t="s">
        <v>15</v>
      </c>
      <c r="D7" s="7"/>
      <c r="E7" s="4">
        <v>50</v>
      </c>
      <c r="F7" s="4">
        <v>27.79</v>
      </c>
      <c r="G7" s="4"/>
      <c r="H7" s="4">
        <v>27.79</v>
      </c>
      <c r="I7" s="4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F8" s="4"/>
      <c r="G8" s="4"/>
      <c r="H8" s="4"/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18</v>
      </c>
      <c r="D9" s="4"/>
      <c r="E9" s="4"/>
      <c r="F9" s="4"/>
      <c r="G9" s="4"/>
      <c r="H9" s="4"/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8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9.8" customHeight="1" spans="1:14">
      <c r="A11" s="9"/>
      <c r="B11" s="10" t="s">
        <v>22</v>
      </c>
      <c r="C11" s="11"/>
      <c r="D11" s="11"/>
      <c r="E11" s="11"/>
      <c r="F11" s="11"/>
      <c r="G11" s="12"/>
      <c r="H11" s="13" t="s">
        <v>23</v>
      </c>
      <c r="I11" s="33"/>
      <c r="J11" s="33"/>
      <c r="K11" s="33"/>
      <c r="L11" s="33"/>
      <c r="M11" s="33"/>
      <c r="N11" s="34"/>
    </row>
    <row r="12" ht="180" customHeight="1" spans="1:14">
      <c r="A12" s="14"/>
      <c r="B12" s="15"/>
      <c r="C12" s="16"/>
      <c r="D12" s="16"/>
      <c r="E12" s="16"/>
      <c r="F12" s="16"/>
      <c r="G12" s="17"/>
      <c r="H12" s="18"/>
      <c r="I12" s="35"/>
      <c r="J12" s="35"/>
      <c r="K12" s="35"/>
      <c r="L12" s="35"/>
      <c r="M12" s="35"/>
      <c r="N12" s="36"/>
    </row>
    <row r="13" s="1" customFormat="1" ht="19.8" customHeight="1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="1" customFormat="1" ht="19.8" customHeight="1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19.8" customHeight="1" spans="1:14">
      <c r="A15" s="4" t="s">
        <v>30</v>
      </c>
      <c r="B15" s="4" t="s">
        <v>31</v>
      </c>
      <c r="C15" s="4" t="s">
        <v>32</v>
      </c>
      <c r="D15" s="19" t="s">
        <v>33</v>
      </c>
      <c r="E15" s="20"/>
      <c r="F15" s="21"/>
      <c r="G15" s="4" t="s">
        <v>34</v>
      </c>
      <c r="H15" s="4" t="s">
        <v>35</v>
      </c>
      <c r="I15" s="5" t="s">
        <v>36</v>
      </c>
      <c r="J15" s="31"/>
      <c r="K15" s="5">
        <v>8</v>
      </c>
      <c r="L15" s="31"/>
      <c r="M15" s="37" t="s">
        <v>37</v>
      </c>
      <c r="N15" s="37"/>
    </row>
    <row r="16" ht="19.8" customHeight="1" spans="1:14">
      <c r="A16" s="4" t="s">
        <v>30</v>
      </c>
      <c r="B16" s="4" t="s">
        <v>31</v>
      </c>
      <c r="C16" s="4" t="s">
        <v>32</v>
      </c>
      <c r="D16" s="19" t="s">
        <v>38</v>
      </c>
      <c r="E16" s="20"/>
      <c r="F16" s="21"/>
      <c r="G16" s="4" t="s">
        <v>39</v>
      </c>
      <c r="H16" s="4" t="s">
        <v>35</v>
      </c>
      <c r="I16" s="5" t="s">
        <v>36</v>
      </c>
      <c r="J16" s="31"/>
      <c r="K16" s="5">
        <v>8</v>
      </c>
      <c r="L16" s="31"/>
      <c r="M16" s="37" t="s">
        <v>37</v>
      </c>
      <c r="N16" s="37"/>
    </row>
    <row r="17" ht="19.8" customHeight="1" spans="1:14">
      <c r="A17" s="4" t="s">
        <v>30</v>
      </c>
      <c r="B17" s="4" t="s">
        <v>31</v>
      </c>
      <c r="C17" s="4" t="s">
        <v>40</v>
      </c>
      <c r="D17" s="19" t="s">
        <v>41</v>
      </c>
      <c r="E17" s="20"/>
      <c r="F17" s="21"/>
      <c r="G17" s="4" t="s">
        <v>42</v>
      </c>
      <c r="H17" s="22">
        <v>1</v>
      </c>
      <c r="I17" s="5" t="s">
        <v>36</v>
      </c>
      <c r="J17" s="31"/>
      <c r="K17" s="5">
        <v>8</v>
      </c>
      <c r="L17" s="31"/>
      <c r="M17" s="37" t="s">
        <v>37</v>
      </c>
      <c r="N17" s="37"/>
    </row>
    <row r="18" ht="19.8" customHeight="1" spans="1:14">
      <c r="A18" s="4" t="s">
        <v>30</v>
      </c>
      <c r="B18" s="4" t="s">
        <v>31</v>
      </c>
      <c r="C18" s="4" t="s">
        <v>40</v>
      </c>
      <c r="D18" s="19" t="s">
        <v>43</v>
      </c>
      <c r="E18" s="20"/>
      <c r="F18" s="21"/>
      <c r="G18" s="4" t="s">
        <v>44</v>
      </c>
      <c r="H18" s="22">
        <v>1</v>
      </c>
      <c r="I18" s="5" t="s">
        <v>36</v>
      </c>
      <c r="J18" s="31"/>
      <c r="K18" s="5">
        <v>8</v>
      </c>
      <c r="L18" s="31"/>
      <c r="M18" s="37" t="s">
        <v>37</v>
      </c>
      <c r="N18" s="37"/>
    </row>
    <row r="19" ht="19.8" customHeight="1" spans="1:14">
      <c r="A19" s="4" t="s">
        <v>30</v>
      </c>
      <c r="B19" s="4" t="s">
        <v>31</v>
      </c>
      <c r="C19" s="4" t="s">
        <v>45</v>
      </c>
      <c r="D19" s="19" t="s">
        <v>46</v>
      </c>
      <c r="E19" s="20"/>
      <c r="F19" s="21"/>
      <c r="G19" s="4" t="s">
        <v>47</v>
      </c>
      <c r="H19" s="4" t="s">
        <v>47</v>
      </c>
      <c r="I19" s="5" t="s">
        <v>36</v>
      </c>
      <c r="J19" s="31"/>
      <c r="K19" s="5">
        <v>8</v>
      </c>
      <c r="L19" s="31"/>
      <c r="M19" s="37" t="s">
        <v>37</v>
      </c>
      <c r="N19" s="37"/>
    </row>
    <row r="20" ht="19.8" customHeight="1" spans="1:14">
      <c r="A20" s="4" t="s">
        <v>30</v>
      </c>
      <c r="B20" s="4" t="s">
        <v>48</v>
      </c>
      <c r="C20" s="4" t="s">
        <v>49</v>
      </c>
      <c r="D20" s="19" t="s">
        <v>50</v>
      </c>
      <c r="E20" s="20"/>
      <c r="F20" s="21"/>
      <c r="G20" s="4" t="s">
        <v>51</v>
      </c>
      <c r="H20" s="4" t="s">
        <v>52</v>
      </c>
      <c r="I20" s="5" t="s">
        <v>53</v>
      </c>
      <c r="J20" s="31"/>
      <c r="K20" s="5">
        <v>10</v>
      </c>
      <c r="L20" s="31"/>
      <c r="M20" s="37" t="s">
        <v>37</v>
      </c>
      <c r="N20" s="37"/>
    </row>
    <row r="21" ht="19.8" customHeight="1" spans="1:14">
      <c r="A21" s="4" t="s">
        <v>30</v>
      </c>
      <c r="B21" s="4" t="s">
        <v>48</v>
      </c>
      <c r="C21" s="4" t="s">
        <v>49</v>
      </c>
      <c r="D21" s="19" t="s">
        <v>54</v>
      </c>
      <c r="E21" s="20"/>
      <c r="F21" s="21"/>
      <c r="G21" s="4" t="s">
        <v>55</v>
      </c>
      <c r="H21" s="4" t="s">
        <v>56</v>
      </c>
      <c r="I21" s="5" t="s">
        <v>53</v>
      </c>
      <c r="J21" s="31"/>
      <c r="K21" s="5">
        <v>10</v>
      </c>
      <c r="L21" s="31"/>
      <c r="M21" s="37" t="s">
        <v>37</v>
      </c>
      <c r="N21" s="37"/>
    </row>
    <row r="22" ht="19.8" customHeight="1" spans="1:14">
      <c r="A22" s="4" t="s">
        <v>30</v>
      </c>
      <c r="B22" s="4" t="s">
        <v>48</v>
      </c>
      <c r="C22" s="4" t="s">
        <v>57</v>
      </c>
      <c r="D22" s="19"/>
      <c r="E22" s="20"/>
      <c r="F22" s="21"/>
      <c r="G22" s="4"/>
      <c r="H22" s="4"/>
      <c r="I22" s="5"/>
      <c r="J22" s="31"/>
      <c r="K22" s="5"/>
      <c r="L22" s="31"/>
      <c r="M22" s="37" t="s">
        <v>37</v>
      </c>
      <c r="N22" s="37"/>
    </row>
    <row r="23" ht="19.8" customHeight="1" spans="1:14">
      <c r="A23" s="4" t="s">
        <v>30</v>
      </c>
      <c r="B23" s="4" t="s">
        <v>48</v>
      </c>
      <c r="C23" s="4" t="s">
        <v>58</v>
      </c>
      <c r="D23" s="19"/>
      <c r="E23" s="20"/>
      <c r="F23" s="21"/>
      <c r="G23" s="4"/>
      <c r="H23" s="4"/>
      <c r="I23" s="5"/>
      <c r="J23" s="31"/>
      <c r="K23" s="5"/>
      <c r="L23" s="31"/>
      <c r="M23" s="37" t="s">
        <v>37</v>
      </c>
      <c r="N23" s="37"/>
    </row>
    <row r="24" ht="19.8" customHeight="1" spans="1:14">
      <c r="A24" s="4" t="s">
        <v>30</v>
      </c>
      <c r="B24" s="4" t="s">
        <v>59</v>
      </c>
      <c r="C24" s="4" t="s">
        <v>60</v>
      </c>
      <c r="D24" s="19"/>
      <c r="E24" s="20"/>
      <c r="F24" s="21"/>
      <c r="G24" s="4"/>
      <c r="H24" s="4"/>
      <c r="I24" s="5"/>
      <c r="J24" s="31"/>
      <c r="K24" s="5"/>
      <c r="L24" s="31"/>
      <c r="M24" s="37" t="s">
        <v>37</v>
      </c>
      <c r="N24" s="37"/>
    </row>
    <row r="25" ht="19.8" customHeight="1" spans="1:14">
      <c r="A25" s="4" t="s">
        <v>30</v>
      </c>
      <c r="B25" s="4" t="s">
        <v>59</v>
      </c>
      <c r="C25" s="4" t="s">
        <v>61</v>
      </c>
      <c r="D25" s="19" t="s">
        <v>62</v>
      </c>
      <c r="E25" s="20"/>
      <c r="F25" s="21"/>
      <c r="G25" s="4" t="s">
        <v>63</v>
      </c>
      <c r="H25" s="4" t="s">
        <v>64</v>
      </c>
      <c r="I25" s="5" t="s">
        <v>65</v>
      </c>
      <c r="J25" s="31"/>
      <c r="K25" s="5">
        <v>20</v>
      </c>
      <c r="L25" s="31"/>
      <c r="M25" s="37" t="s">
        <v>37</v>
      </c>
      <c r="N25" s="37"/>
    </row>
    <row r="26" ht="19.8" customHeight="1" spans="1:14">
      <c r="A26" s="4" t="s">
        <v>30</v>
      </c>
      <c r="B26" s="4" t="s">
        <v>59</v>
      </c>
      <c r="C26" s="4" t="s">
        <v>66</v>
      </c>
      <c r="D26" s="19"/>
      <c r="E26" s="20"/>
      <c r="F26" s="21"/>
      <c r="G26" s="4"/>
      <c r="H26" s="4"/>
      <c r="I26" s="5"/>
      <c r="J26" s="31"/>
      <c r="K26" s="5"/>
      <c r="L26" s="31"/>
      <c r="M26" s="37" t="s">
        <v>37</v>
      </c>
      <c r="N26" s="37"/>
    </row>
    <row r="27" ht="19.8" customHeight="1" spans="1:14">
      <c r="A27" s="4" t="s">
        <v>30</v>
      </c>
      <c r="B27" s="4" t="s">
        <v>67</v>
      </c>
      <c r="C27" s="4" t="s">
        <v>67</v>
      </c>
      <c r="D27" s="19" t="s">
        <v>68</v>
      </c>
      <c r="E27" s="20"/>
      <c r="F27" s="21"/>
      <c r="G27" s="4" t="s">
        <v>42</v>
      </c>
      <c r="H27" s="22">
        <v>1</v>
      </c>
      <c r="I27" s="5" t="s">
        <v>53</v>
      </c>
      <c r="J27" s="31"/>
      <c r="K27" s="5">
        <v>10</v>
      </c>
      <c r="L27" s="31"/>
      <c r="M27" s="37" t="s">
        <v>37</v>
      </c>
      <c r="N27" s="37"/>
    </row>
    <row r="28" ht="19.8" customHeight="1" spans="1:14">
      <c r="A28" s="4"/>
      <c r="B28" s="4"/>
      <c r="C28" s="4"/>
      <c r="D28" s="23"/>
      <c r="E28" s="24"/>
      <c r="F28" s="25"/>
      <c r="G28" s="4"/>
      <c r="H28" s="4"/>
      <c r="I28" s="5"/>
      <c r="J28" s="31"/>
      <c r="K28" s="5"/>
      <c r="L28" s="31"/>
      <c r="M28" s="5"/>
      <c r="N28" s="31"/>
    </row>
    <row r="29" ht="19.8" customHeight="1" spans="1:14">
      <c r="A29" s="26" t="s">
        <v>69</v>
      </c>
      <c r="B29" s="26"/>
      <c r="C29" s="26"/>
      <c r="D29" s="26"/>
      <c r="E29" s="26"/>
      <c r="F29" s="26"/>
      <c r="G29" s="26"/>
      <c r="H29" s="26"/>
      <c r="I29" s="26">
        <v>100</v>
      </c>
      <c r="J29" s="26"/>
      <c r="K29" s="26">
        <v>100</v>
      </c>
      <c r="L29" s="26"/>
      <c r="M29" s="4"/>
      <c r="N29" s="4"/>
    </row>
    <row r="30" ht="19.8" customHeight="1" spans="1:14">
      <c r="A30" s="27" t="s">
        <v>70</v>
      </c>
      <c r="B30" s="27"/>
      <c r="C30" s="28" t="s">
        <v>71</v>
      </c>
      <c r="D30" s="28"/>
      <c r="E30" s="28"/>
      <c r="F30" s="27" t="s">
        <v>72</v>
      </c>
      <c r="G30" s="27"/>
      <c r="H30" s="27"/>
      <c r="I30" s="27"/>
      <c r="J30" s="38" t="s">
        <v>73</v>
      </c>
      <c r="K30" s="30"/>
      <c r="L30" s="30"/>
      <c r="M30" s="30"/>
      <c r="N30" s="30"/>
    </row>
    <row r="31" ht="19.8" customHeight="1" spans="1:14">
      <c r="A31" s="29" t="s">
        <v>74</v>
      </c>
      <c r="B31" s="29"/>
      <c r="C31" s="30" t="s">
        <v>75</v>
      </c>
      <c r="D31" s="30"/>
      <c r="E31" s="30"/>
      <c r="F31" s="29" t="s">
        <v>72</v>
      </c>
      <c r="G31" s="29"/>
      <c r="H31" s="29"/>
      <c r="I31" s="29"/>
      <c r="J31" s="38" t="s">
        <v>76</v>
      </c>
      <c r="K31" s="30"/>
      <c r="L31" s="30"/>
      <c r="M31" s="30"/>
      <c r="N31" s="30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2"/>
    <mergeCell ref="A13:A14"/>
    <mergeCell ref="A15:A27"/>
    <mergeCell ref="B13:B14"/>
    <mergeCell ref="B15:B19"/>
    <mergeCell ref="B20:B23"/>
    <mergeCell ref="B24:B26"/>
    <mergeCell ref="C13:C14"/>
    <mergeCell ref="G13:G14"/>
    <mergeCell ref="H13:H14"/>
    <mergeCell ref="A5:B9"/>
    <mergeCell ref="D13:F14"/>
    <mergeCell ref="I13:J14"/>
    <mergeCell ref="K13:L14"/>
    <mergeCell ref="M13:N14"/>
    <mergeCell ref="B11:G12"/>
    <mergeCell ref="H11:N12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2025-04-07T09:13:07Z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2052-11.1.0.9021</vt:lpwstr>
  </property>
  <property fmtid="{D5CDD505-2E9C-101B-9397-08002B2CF9AE}" pid="4" name="KSOReadingLayout">
    <vt:bool>false</vt:bool>
  </property>
</Properties>
</file>